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0" windowWidth="20730" windowHeight="113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58" i="1" l="1"/>
</calcChain>
</file>

<file path=xl/sharedStrings.xml><?xml version="1.0" encoding="utf-8"?>
<sst xmlns="http://schemas.openxmlformats.org/spreadsheetml/2006/main" count="1147" uniqueCount="267">
  <si>
    <t>KẾT QUẢ HỌC TẬP</t>
  </si>
  <si>
    <t>HỌC PHẦN</t>
  </si>
  <si>
    <t>THI</t>
  </si>
  <si>
    <t xml:space="preserve">NGÀY </t>
  </si>
  <si>
    <t>TỔNG SỐ</t>
  </si>
  <si>
    <t>TÊN</t>
  </si>
  <si>
    <t>Anh</t>
  </si>
  <si>
    <t>Đạt</t>
  </si>
  <si>
    <t>Huy</t>
  </si>
  <si>
    <t>Long</t>
  </si>
  <si>
    <t>Nguyễn Văn</t>
  </si>
  <si>
    <t>Thành</t>
  </si>
  <si>
    <t>Cường</t>
  </si>
  <si>
    <t>Minh</t>
  </si>
  <si>
    <t>Toàn</t>
  </si>
  <si>
    <t>STT</t>
  </si>
  <si>
    <t>HỌ TÊN SINH VIÊN</t>
  </si>
  <si>
    <t>LBT</t>
  </si>
  <si>
    <t>THL</t>
  </si>
  <si>
    <t>GHP</t>
  </si>
  <si>
    <t>Khanh</t>
  </si>
  <si>
    <t>Nam</t>
  </si>
  <si>
    <t>Nguyễn Thành</t>
  </si>
  <si>
    <t>Năm học: 2015 - 2016</t>
  </si>
  <si>
    <t>Nguyễn Quốc</t>
  </si>
  <si>
    <t>Hà</t>
  </si>
  <si>
    <t>Khang</t>
  </si>
  <si>
    <t>Nguyễn Thanh</t>
  </si>
  <si>
    <t>Hoàng</t>
  </si>
  <si>
    <t>Nguyễn</t>
  </si>
  <si>
    <t>Tâm</t>
  </si>
  <si>
    <t>Nguyễn Ngọc</t>
  </si>
  <si>
    <t>Sơn</t>
  </si>
  <si>
    <t>A</t>
  </si>
  <si>
    <t>LPKL</t>
  </si>
  <si>
    <t>B</t>
  </si>
  <si>
    <t>Chánh</t>
  </si>
  <si>
    <t>Nguyễn Đình</t>
  </si>
  <si>
    <t>LPHT</t>
  </si>
  <si>
    <t>LT</t>
  </si>
  <si>
    <t>Phạm Tấn</t>
  </si>
  <si>
    <t>Trần Văn</t>
  </si>
  <si>
    <t>Nguyễn Chí</t>
  </si>
  <si>
    <t>Hùng</t>
  </si>
  <si>
    <t>24/05/1997</t>
  </si>
  <si>
    <t>Lâm</t>
  </si>
  <si>
    <t>Lộc</t>
  </si>
  <si>
    <t>Phát</t>
  </si>
  <si>
    <t>Lê Minh</t>
  </si>
  <si>
    <t>08/05/1997</t>
  </si>
  <si>
    <t>Thắng</t>
  </si>
  <si>
    <t>Trọng</t>
  </si>
  <si>
    <t>14/07/1997</t>
  </si>
  <si>
    <t>HỌC PHẦN: XÁC SUẤT THỐNG KÊ</t>
  </si>
  <si>
    <t>Số tín chỉ: 2</t>
  </si>
  <si>
    <t>TH 2</t>
  </si>
  <si>
    <t>THÁNG 3</t>
  </si>
  <si>
    <t>THÁNG 4</t>
  </si>
  <si>
    <t>THÁNG 5</t>
  </si>
  <si>
    <t>TH 6</t>
  </si>
  <si>
    <t>15001717</t>
  </si>
  <si>
    <t>Đỗ Lê Hoài</t>
  </si>
  <si>
    <t>An</t>
  </si>
  <si>
    <t>03/08/1997</t>
  </si>
  <si>
    <t>15CĐ-ĐĐT4</t>
  </si>
  <si>
    <t>15001747</t>
  </si>
  <si>
    <t>Nguyễn Đình Trọng</t>
  </si>
  <si>
    <t>26/10/1997</t>
  </si>
  <si>
    <t>15001813</t>
  </si>
  <si>
    <t>Nguyễn Thế</t>
  </si>
  <si>
    <t>10/11/1996</t>
  </si>
  <si>
    <t>15001683</t>
  </si>
  <si>
    <t>Phạm Minh</t>
  </si>
  <si>
    <t>16/11/1997</t>
  </si>
  <si>
    <t>15001716</t>
  </si>
  <si>
    <t>Bình</t>
  </si>
  <si>
    <t>05/02/1997</t>
  </si>
  <si>
    <t>15001690</t>
  </si>
  <si>
    <t>Lê Công</t>
  </si>
  <si>
    <t>15001733</t>
  </si>
  <si>
    <t>Phạm Văn</t>
  </si>
  <si>
    <t>Cương</t>
  </si>
  <si>
    <t>02/02/1996</t>
  </si>
  <si>
    <t>15001755</t>
  </si>
  <si>
    <t>24/07/1996</t>
  </si>
  <si>
    <t>15001644</t>
  </si>
  <si>
    <t>14/04/1997</t>
  </si>
  <si>
    <t>15001799</t>
  </si>
  <si>
    <t>Trần Thiên</t>
  </si>
  <si>
    <t>Định</t>
  </si>
  <si>
    <t>17/08/1997</t>
  </si>
  <si>
    <t>15001674</t>
  </si>
  <si>
    <t>Lê Thái</t>
  </si>
  <si>
    <t>Dương</t>
  </si>
  <si>
    <t>22/11/1997</t>
  </si>
  <si>
    <t>15001730</t>
  </si>
  <si>
    <t>Trần Đình</t>
  </si>
  <si>
    <t>03/10/1996</t>
  </si>
  <si>
    <t>15001917</t>
  </si>
  <si>
    <t>Lâm Thành</t>
  </si>
  <si>
    <t>Hào</t>
  </si>
  <si>
    <t>26/04/1997</t>
  </si>
  <si>
    <t>15001631</t>
  </si>
  <si>
    <t>Điểu Tấn</t>
  </si>
  <si>
    <t>Hiếu</t>
  </si>
  <si>
    <t>26/12/1995</t>
  </si>
  <si>
    <t>15001842</t>
  </si>
  <si>
    <t>Nguyễn Khắc</t>
  </si>
  <si>
    <t>22/10/1996</t>
  </si>
  <si>
    <t>15001693</t>
  </si>
  <si>
    <t>20/02/1996</t>
  </si>
  <si>
    <t>15001902</t>
  </si>
  <si>
    <t>19/03/1997</t>
  </si>
  <si>
    <t>15001878</t>
  </si>
  <si>
    <t>Lê Quốc</t>
  </si>
  <si>
    <t>15001895</t>
  </si>
  <si>
    <t>Phạm Duy</t>
  </si>
  <si>
    <t>15001949</t>
  </si>
  <si>
    <t>03/12/1997</t>
  </si>
  <si>
    <t>Kiên</t>
  </si>
  <si>
    <t>15001753</t>
  </si>
  <si>
    <t>Nguyễn Hoàng</t>
  </si>
  <si>
    <t>02/06/1997</t>
  </si>
  <si>
    <t>15001891</t>
  </si>
  <si>
    <t>Thái Hoàng</t>
  </si>
  <si>
    <t>04/11/1996</t>
  </si>
  <si>
    <t>15001643</t>
  </si>
  <si>
    <t>Phan Duy</t>
  </si>
  <si>
    <t>Lân</t>
  </si>
  <si>
    <t>18/02/1997</t>
  </si>
  <si>
    <t>15001801</t>
  </si>
  <si>
    <t>Hồ Ngọc</t>
  </si>
  <si>
    <t>Lênh</t>
  </si>
  <si>
    <t>12/09/1997</t>
  </si>
  <si>
    <t>Nguyễn Sỹ</t>
  </si>
  <si>
    <t>Liêm</t>
  </si>
  <si>
    <t>Tạ Ngọc</t>
  </si>
  <si>
    <t>Linh</t>
  </si>
  <si>
    <t>Trương Tấn</t>
  </si>
  <si>
    <t>Lợi</t>
  </si>
  <si>
    <t>Đặng Hoàng</t>
  </si>
  <si>
    <t>01/06/1997</t>
  </si>
  <si>
    <t>Trần Đức</t>
  </si>
  <si>
    <t>Mãn</t>
  </si>
  <si>
    <t>Trần Cao</t>
  </si>
  <si>
    <t>Đặng Nhật</t>
  </si>
  <si>
    <t>Nguyên</t>
  </si>
  <si>
    <t>Đoàn Tiến</t>
  </si>
  <si>
    <t>15001913</t>
  </si>
  <si>
    <t>15001848</t>
  </si>
  <si>
    <t>Phương</t>
  </si>
  <si>
    <t>31/12/1996</t>
  </si>
  <si>
    <t>15001648</t>
  </si>
  <si>
    <t>Huỳnh Tứ</t>
  </si>
  <si>
    <t>Quí</t>
  </si>
  <si>
    <t>15001763</t>
  </si>
  <si>
    <t>Huỳnh Duy</t>
  </si>
  <si>
    <t>Quốc</t>
  </si>
  <si>
    <t>03/07/1997</t>
  </si>
  <si>
    <t>15001792</t>
  </si>
  <si>
    <t>Ngô Trọng</t>
  </si>
  <si>
    <t>Quỳnh</t>
  </si>
  <si>
    <t>03/01/1997</t>
  </si>
  <si>
    <t>15001800</t>
  </si>
  <si>
    <t>Sang</t>
  </si>
  <si>
    <t>05/05/1994</t>
  </si>
  <si>
    <t>15001712</t>
  </si>
  <si>
    <t>20/03/1997</t>
  </si>
  <si>
    <t>15001770</t>
  </si>
  <si>
    <t>20/04/1996</t>
  </si>
  <si>
    <t>15001856</t>
  </si>
  <si>
    <t>Trần Thanh</t>
  </si>
  <si>
    <t>02/10/1997</t>
  </si>
  <si>
    <t>15003092</t>
  </si>
  <si>
    <t>Trần Thành</t>
  </si>
  <si>
    <t>16/07/1995</t>
  </si>
  <si>
    <t>Lưu Bình</t>
  </si>
  <si>
    <t>Tây</t>
  </si>
  <si>
    <t>Võ Thanh</t>
  </si>
  <si>
    <t>Đậu Ngọc</t>
  </si>
  <si>
    <t>Thịnh</t>
  </si>
  <si>
    <t>Thạch Trí</t>
  </si>
  <si>
    <t>Tín</t>
  </si>
  <si>
    <t>15001772</t>
  </si>
  <si>
    <t>Đỗ Thiện</t>
  </si>
  <si>
    <t>28/03/1997</t>
  </si>
  <si>
    <t>15001646</t>
  </si>
  <si>
    <t>Mai Đức</t>
  </si>
  <si>
    <t>13/08/1997</t>
  </si>
  <si>
    <t>15001868</t>
  </si>
  <si>
    <t>Trương Lê Quốc</t>
  </si>
  <si>
    <t>21/01/1994</t>
  </si>
  <si>
    <t>15001704</t>
  </si>
  <si>
    <t>Vinh</t>
  </si>
  <si>
    <t>01/04/1997</t>
  </si>
  <si>
    <t>15001805</t>
  </si>
  <si>
    <t>Nguyễn Xuân</t>
  </si>
  <si>
    <t>Vĩnh</t>
  </si>
  <si>
    <t>02/11/1997</t>
  </si>
  <si>
    <t>15001760</t>
  </si>
  <si>
    <t>Nguyễn Hoài</t>
  </si>
  <si>
    <t>Xuân</t>
  </si>
  <si>
    <t>14/01/1992</t>
  </si>
  <si>
    <t xml:space="preserve">Phan Hữu </t>
  </si>
  <si>
    <t>Tổng số</t>
  </si>
  <si>
    <t xml:space="preserve"> </t>
  </si>
  <si>
    <t>Nguyễn Trung</t>
  </si>
  <si>
    <t>%</t>
  </si>
  <si>
    <t>THEO DÕI NGÀY HỌC TẬP LỚP 15CĐ - ĐĐT4</t>
  </si>
  <si>
    <t>7.00</t>
  </si>
  <si>
    <t>6.00</t>
  </si>
  <si>
    <t/>
  </si>
  <si>
    <t>5.00</t>
  </si>
  <si>
    <t>0.00</t>
  </si>
  <si>
    <t>2.80</t>
  </si>
  <si>
    <t xml:space="preserve">F </t>
  </si>
  <si>
    <t>Kém</t>
  </si>
  <si>
    <t>4.00</t>
  </si>
  <si>
    <t>4.90</t>
  </si>
  <si>
    <t>1.00</t>
  </si>
  <si>
    <t xml:space="preserve">D </t>
  </si>
  <si>
    <t>Trung bình yếu</t>
  </si>
  <si>
    <t>3.00</t>
  </si>
  <si>
    <t>4.80</t>
  </si>
  <si>
    <t>4.50</t>
  </si>
  <si>
    <t>9.00</t>
  </si>
  <si>
    <t>8.00</t>
  </si>
  <si>
    <t>5.20</t>
  </si>
  <si>
    <t>4.20</t>
  </si>
  <si>
    <t>3.70</t>
  </si>
  <si>
    <t>5.50</t>
  </si>
  <si>
    <t>2.00</t>
  </si>
  <si>
    <t xml:space="preserve">C </t>
  </si>
  <si>
    <t>Trung bình</t>
  </si>
  <si>
    <t>2.10</t>
  </si>
  <si>
    <t>5.80</t>
  </si>
  <si>
    <t>3.80</t>
  </si>
  <si>
    <t>0.30</t>
  </si>
  <si>
    <t>5.30</t>
  </si>
  <si>
    <t>5.90</t>
  </si>
  <si>
    <t>5.40</t>
  </si>
  <si>
    <t>4.70</t>
  </si>
  <si>
    <t>3.50</t>
  </si>
  <si>
    <t>4.30</t>
  </si>
  <si>
    <t>5.10</t>
  </si>
  <si>
    <t>Phan Hữu</t>
  </si>
  <si>
    <t>3.40</t>
  </si>
  <si>
    <t>8.80</t>
  </si>
  <si>
    <t>8.50</t>
  </si>
  <si>
    <t>7.30</t>
  </si>
  <si>
    <t xml:space="preserve">B </t>
  </si>
  <si>
    <t>Khá</t>
  </si>
  <si>
    <t>6.80</t>
  </si>
  <si>
    <t>4.40</t>
  </si>
  <si>
    <t>3.10</t>
  </si>
  <si>
    <t>3.30</t>
  </si>
  <si>
    <t>6.50</t>
  </si>
  <si>
    <t>6.30</t>
  </si>
  <si>
    <t>Thi lại</t>
  </si>
  <si>
    <t>Học lại</t>
  </si>
  <si>
    <t>Tổng cộng:</t>
  </si>
  <si>
    <t>ĐIỂM</t>
  </si>
  <si>
    <t>16&lt;4</t>
  </si>
  <si>
    <t>33&gt;4</t>
  </si>
  <si>
    <t>ĐĐT4</t>
  </si>
  <si>
    <r>
      <t xml:space="preserve">LỚP: </t>
    </r>
    <r>
      <rPr>
        <sz val="14"/>
        <color rgb="FF9900CC"/>
        <rFont val="Arial"/>
        <family val="2"/>
      </rPr>
      <t>15CĐ - ĐĐT4</t>
    </r>
  </si>
  <si>
    <t>HỌC KÝ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</si>
</sst>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"/>
    <numFmt numFmtId="166" formatCode="_(* #,##0_);[Red]_(\-#,##0;_(* &quot;-&quot;??_);_(@_)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rgb="FF9900CC"/>
      <name val="Arial"/>
      <family val="2"/>
    </font>
    <font>
      <sz val="12"/>
      <color rgb="FF9900CC"/>
      <name val="Arial"/>
      <family val="2"/>
    </font>
    <font>
      <sz val="14"/>
      <color rgb="FF9900CC"/>
      <name val="Arial"/>
      <family val="2"/>
    </font>
    <font>
      <b/>
      <sz val="12"/>
      <color rgb="FF9900CC"/>
      <name val="Arial"/>
      <family val="2"/>
    </font>
    <font>
      <sz val="11"/>
      <color rgb="FF9900CC"/>
      <name val="Arial"/>
      <family val="2"/>
    </font>
    <font>
      <b/>
      <sz val="14"/>
      <color rgb="FF9900CC"/>
      <name val="Arial"/>
      <family val="2"/>
    </font>
    <font>
      <b/>
      <sz val="13.5"/>
      <color rgb="FF9900CC"/>
      <name val="Arial"/>
      <family val="2"/>
    </font>
    <font>
      <sz val="13.5"/>
      <color rgb="FF9900CC"/>
      <name val="Arial"/>
      <family val="2"/>
    </font>
    <font>
      <b/>
      <sz val="16"/>
      <color rgb="FF9900CC"/>
      <name val="Arial"/>
      <family val="2"/>
    </font>
    <font>
      <b/>
      <sz val="11"/>
      <color rgb="FF9900CC"/>
      <name val="Arial"/>
      <family val="2"/>
    </font>
    <font>
      <sz val="12"/>
      <color rgb="FF9900CC"/>
      <name val="Times New Roman"/>
      <family val="1"/>
    </font>
    <font>
      <b/>
      <sz val="12"/>
      <color rgb="FF9900CC"/>
      <name val="Times New Roman"/>
      <family val="1"/>
    </font>
    <font>
      <sz val="10"/>
      <color rgb="FF9900CC"/>
      <name val="Arial"/>
      <family val="2"/>
    </font>
    <font>
      <b/>
      <i/>
      <sz val="10"/>
      <color rgb="FF9900CC"/>
      <name val="Arial"/>
      <family val="2"/>
    </font>
    <font>
      <sz val="10"/>
      <color rgb="FF9900CC"/>
      <name val="Times New Roman"/>
      <family val="1"/>
    </font>
    <font>
      <sz val="11"/>
      <color rgb="FF9900CC"/>
      <name val="Calibri"/>
      <family val="2"/>
      <scheme val="minor"/>
    </font>
    <font>
      <b/>
      <sz val="13"/>
      <color rgb="FF9900CC"/>
      <name val="Arial"/>
      <family val="2"/>
    </font>
    <font>
      <sz val="11"/>
      <color rgb="FF9900CC"/>
      <name val="Times New Roman"/>
      <family val="1"/>
    </font>
    <font>
      <sz val="6"/>
      <color rgb="FF9900CC"/>
      <name val="Times New Roman"/>
      <family val="1"/>
    </font>
    <font>
      <b/>
      <sz val="13"/>
      <color rgb="FF9900CC"/>
      <name val="Times New Roman"/>
      <family val="1"/>
    </font>
    <font>
      <b/>
      <sz val="14"/>
      <color rgb="FF9900CC"/>
      <name val="Times New Roman"/>
      <family val="1"/>
    </font>
    <font>
      <b/>
      <sz val="11"/>
      <color rgb="FF9900CC"/>
      <name val="Times New Roman"/>
      <family val="1"/>
    </font>
    <font>
      <b/>
      <sz val="11"/>
      <color rgb="FF9900CC"/>
      <name val="Calibri"/>
      <family val="2"/>
      <scheme val="minor"/>
    </font>
    <font>
      <b/>
      <sz val="9"/>
      <color rgb="FF9900CC"/>
      <name val="Arial"/>
      <family val="2"/>
    </font>
    <font>
      <b/>
      <sz val="12"/>
      <color rgb="FFFF0000"/>
      <name val="Times New Roman"/>
      <family val="1"/>
    </font>
    <font>
      <b/>
      <sz val="9"/>
      <color rgb="FF9900CC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9900CC"/>
      </left>
      <right style="thin">
        <color rgb="FF9900CC"/>
      </right>
      <top style="thin">
        <color rgb="FF9900CC"/>
      </top>
      <bottom style="thin">
        <color rgb="FF9900CC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9900CC"/>
      </left>
      <right/>
      <top style="thin">
        <color rgb="FF9900CC"/>
      </top>
      <bottom style="thin">
        <color rgb="FF9900CC"/>
      </bottom>
      <diagonal/>
    </border>
    <border>
      <left/>
      <right style="thin">
        <color rgb="FF9900CC"/>
      </right>
      <top style="thin">
        <color rgb="FF9900CC"/>
      </top>
      <bottom style="thin">
        <color rgb="FF9900CC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3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4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3" fillId="0" borderId="0" xfId="0" applyFont="1"/>
    <xf numFmtId="0" fontId="5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horizontal="center" vertical="center"/>
    </xf>
    <xf numFmtId="9" fontId="11" fillId="0" borderId="0" xfId="0" applyNumberFormat="1" applyFont="1" applyBorder="1" applyAlignment="1">
      <alignment horizontal="center" vertical="center"/>
    </xf>
    <xf numFmtId="0" fontId="12" fillId="2" borderId="2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left" vertical="center"/>
    </xf>
    <xf numFmtId="2" fontId="12" fillId="0" borderId="3" xfId="0" quotePrefix="1" applyNumberFormat="1" applyFont="1" applyBorder="1" applyAlignment="1">
      <alignment horizontal="center" vertical="center"/>
    </xf>
    <xf numFmtId="1" fontId="14" fillId="0" borderId="8" xfId="0" applyNumberFormat="1" applyFont="1" applyBorder="1" applyAlignment="1">
      <alignment horizontal="center" vertical="center"/>
    </xf>
    <xf numFmtId="2" fontId="14" fillId="0" borderId="1" xfId="0" applyNumberFormat="1" applyFont="1" applyBorder="1" applyAlignment="1">
      <alignment horizontal="left" vertical="center"/>
    </xf>
    <xf numFmtId="2" fontId="14" fillId="0" borderId="1" xfId="0" quotePrefix="1" applyNumberFormat="1" applyFont="1" applyBorder="1" applyAlignment="1">
      <alignment horizontal="center" vertical="center"/>
    </xf>
    <xf numFmtId="165" fontId="14" fillId="0" borderId="1" xfId="0" quotePrefix="1" applyNumberFormat="1" applyFont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/>
    </xf>
    <xf numFmtId="2" fontId="14" fillId="0" borderId="9" xfId="0" applyNumberFormat="1" applyFont="1" applyBorder="1" applyAlignment="1">
      <alignment horizontal="left" vertical="center"/>
    </xf>
    <xf numFmtId="0" fontId="6" fillId="0" borderId="1" xfId="0" applyFont="1" applyBorder="1"/>
    <xf numFmtId="0" fontId="12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6" fillId="0" borderId="7" xfId="0" applyFont="1" applyBorder="1"/>
    <xf numFmtId="10" fontId="12" fillId="0" borderId="5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wrapText="1"/>
    </xf>
    <xf numFmtId="0" fontId="11" fillId="0" borderId="13" xfId="0" applyFont="1" applyBorder="1" applyAlignment="1">
      <alignment horizontal="center" vertical="center"/>
    </xf>
    <xf numFmtId="9" fontId="11" fillId="0" borderId="3" xfId="0" applyNumberFormat="1" applyFont="1" applyBorder="1" applyAlignment="1">
      <alignment horizontal="center" vertical="center"/>
    </xf>
    <xf numFmtId="0" fontId="6" fillId="0" borderId="3" xfId="0" applyFont="1" applyBorder="1"/>
    <xf numFmtId="165" fontId="3" fillId="0" borderId="3" xfId="0" applyNumberFormat="1" applyFont="1" applyBorder="1" applyAlignment="1">
      <alignment horizontal="center" vertical="center"/>
    </xf>
    <xf numFmtId="165" fontId="3" fillId="0" borderId="14" xfId="0" applyNumberFormat="1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3" fontId="15" fillId="0" borderId="11" xfId="0" applyNumberFormat="1" applyFont="1" applyBorder="1" applyAlignment="1">
      <alignment horizontal="center" vertical="center"/>
    </xf>
    <xf numFmtId="0" fontId="15" fillId="0" borderId="11" xfId="0" applyFont="1" applyBorder="1" applyAlignment="1">
      <alignment horizontal="left" vertical="center"/>
    </xf>
    <xf numFmtId="166" fontId="15" fillId="0" borderId="11" xfId="0" applyNumberFormat="1" applyFont="1" applyBorder="1" applyAlignment="1">
      <alignment horizontal="right" vertical="center"/>
    </xf>
    <xf numFmtId="165" fontId="15" fillId="0" borderId="11" xfId="0" applyNumberFormat="1" applyFont="1" applyBorder="1" applyAlignment="1">
      <alignment horizontal="right" vertical="center"/>
    </xf>
    <xf numFmtId="166" fontId="15" fillId="0" borderId="12" xfId="0" applyNumberFormat="1" applyFont="1" applyBorder="1" applyAlignment="1">
      <alignment horizontal="right" vertical="center"/>
    </xf>
    <xf numFmtId="165" fontId="3" fillId="0" borderId="0" xfId="0" applyNumberFormat="1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/>
    </xf>
    <xf numFmtId="165" fontId="3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0" fontId="5" fillId="0" borderId="7" xfId="0" applyNumberFormat="1" applyFont="1" applyBorder="1" applyAlignment="1">
      <alignment horizontal="center" vertical="center"/>
    </xf>
    <xf numFmtId="0" fontId="3" fillId="0" borderId="7" xfId="0" applyFont="1" applyBorder="1"/>
    <xf numFmtId="0" fontId="6" fillId="0" borderId="0" xfId="0" applyFont="1" applyAlignment="1">
      <alignment vertical="center"/>
    </xf>
    <xf numFmtId="9" fontId="11" fillId="0" borderId="5" xfId="0" applyNumberFormat="1" applyFont="1" applyBorder="1" applyAlignment="1">
      <alignment horizontal="center" vertical="center"/>
    </xf>
    <xf numFmtId="9" fontId="11" fillId="0" borderId="5" xfId="0" applyNumberFormat="1" applyFont="1" applyBorder="1" applyAlignment="1">
      <alignment horizontal="center"/>
    </xf>
    <xf numFmtId="165" fontId="12" fillId="0" borderId="5" xfId="0" applyNumberFormat="1" applyFont="1" applyBorder="1" applyAlignment="1">
      <alignment horizontal="center" vertical="center"/>
    </xf>
    <xf numFmtId="165" fontId="13" fillId="0" borderId="5" xfId="0" applyNumberFormat="1" applyFont="1" applyBorder="1" applyAlignment="1">
      <alignment horizontal="center" vertical="center"/>
    </xf>
    <xf numFmtId="2" fontId="12" fillId="0" borderId="5" xfId="0" quotePrefix="1" applyNumberFormat="1" applyFont="1" applyBorder="1" applyAlignment="1">
      <alignment horizontal="center" vertical="center"/>
    </xf>
    <xf numFmtId="2" fontId="13" fillId="0" borderId="5" xfId="0" quotePrefix="1" applyNumberFormat="1" applyFont="1" applyBorder="1" applyAlignment="1">
      <alignment horizontal="center" vertical="center"/>
    </xf>
    <xf numFmtId="165" fontId="13" fillId="0" borderId="5" xfId="0" applyNumberFormat="1" applyFont="1" applyFill="1" applyBorder="1" applyAlignment="1" applyProtection="1">
      <alignment horizontal="center" vertical="center"/>
    </xf>
    <xf numFmtId="0" fontId="12" fillId="2" borderId="16" xfId="0" applyFont="1" applyFill="1" applyBorder="1" applyAlignment="1">
      <alignment horizontal="left" vertical="center"/>
    </xf>
    <xf numFmtId="0" fontId="12" fillId="2" borderId="15" xfId="0" applyFont="1" applyFill="1" applyBorder="1" applyAlignment="1">
      <alignment horizontal="left" vertical="center"/>
    </xf>
    <xf numFmtId="0" fontId="12" fillId="0" borderId="16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6" fillId="0" borderId="5" xfId="0" applyFont="1" applyBorder="1"/>
    <xf numFmtId="0" fontId="4" fillId="0" borderId="5" xfId="0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0" fontId="3" fillId="0" borderId="5" xfId="0" applyNumberFormat="1" applyFont="1" applyBorder="1" applyAlignment="1">
      <alignment horizontal="center" vertical="center"/>
    </xf>
    <xf numFmtId="0" fontId="6" fillId="0" borderId="16" xfId="0" applyFont="1" applyBorder="1"/>
    <xf numFmtId="0" fontId="6" fillId="0" borderId="15" xfId="0" applyFont="1" applyBorder="1"/>
    <xf numFmtId="0" fontId="3" fillId="0" borderId="16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7" fillId="0" borderId="0" xfId="0" applyFont="1"/>
    <xf numFmtId="0" fontId="7" fillId="0" borderId="0" xfId="0" applyFont="1" applyBorder="1" applyAlignment="1">
      <alignment horizontal="center" vertical="center" wrapText="1"/>
    </xf>
    <xf numFmtId="0" fontId="17" fillId="0" borderId="1" xfId="0" applyFont="1" applyBorder="1"/>
    <xf numFmtId="0" fontId="11" fillId="0" borderId="1" xfId="0" applyFont="1" applyBorder="1" applyAlignment="1">
      <alignment horizontal="center" vertical="center"/>
    </xf>
    <xf numFmtId="0" fontId="12" fillId="2" borderId="1" xfId="0" quotePrefix="1" applyFont="1" applyFill="1" applyBorder="1" applyAlignment="1">
      <alignment horizontal="center" vertical="center"/>
    </xf>
    <xf numFmtId="0" fontId="16" fillId="2" borderId="1" xfId="0" quotePrefix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17" fillId="0" borderId="1" xfId="0" applyFont="1" applyFill="1" applyBorder="1"/>
    <xf numFmtId="0" fontId="13" fillId="2" borderId="3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7" fillId="0" borderId="3" xfId="0" applyFont="1" applyBorder="1"/>
    <xf numFmtId="0" fontId="13" fillId="2" borderId="0" xfId="0" applyFont="1" applyFill="1" applyBorder="1" applyAlignment="1">
      <alignment horizontal="center" vertical="center"/>
    </xf>
    <xf numFmtId="0" fontId="3" fillId="0" borderId="1" xfId="0" applyFont="1" applyBorder="1"/>
    <xf numFmtId="0" fontId="17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24" fillId="0" borderId="0" xfId="0" applyFont="1"/>
    <xf numFmtId="0" fontId="2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" fontId="11" fillId="0" borderId="5" xfId="0" applyNumberFormat="1" applyFont="1" applyBorder="1" applyAlignment="1">
      <alignment horizontal="center" vertical="center"/>
    </xf>
    <xf numFmtId="1" fontId="11" fillId="0" borderId="5" xfId="0" applyNumberFormat="1" applyFont="1" applyFill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3" fillId="2" borderId="5" xfId="0" applyFont="1" applyFill="1" applyBorder="1" applyAlignment="1">
      <alignment horizontal="left" vertical="center"/>
    </xf>
    <xf numFmtId="0" fontId="13" fillId="2" borderId="5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1" fontId="23" fillId="0" borderId="5" xfId="0" applyNumberFormat="1" applyFont="1" applyBorder="1" applyAlignment="1">
      <alignment horizontal="center" vertical="center"/>
    </xf>
    <xf numFmtId="1" fontId="23" fillId="0" borderId="5" xfId="0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/>
    </xf>
    <xf numFmtId="0" fontId="13" fillId="0" borderId="5" xfId="0" applyFont="1" applyBorder="1" applyAlignment="1">
      <alignment vertical="center"/>
    </xf>
    <xf numFmtId="0" fontId="25" fillId="0" borderId="5" xfId="0" applyFont="1" applyBorder="1" applyAlignment="1">
      <alignment horizontal="center" vertical="center"/>
    </xf>
    <xf numFmtId="0" fontId="26" fillId="2" borderId="5" xfId="0" applyFont="1" applyFill="1" applyBorder="1" applyAlignment="1">
      <alignment horizontal="left" vertical="center"/>
    </xf>
    <xf numFmtId="0" fontId="17" fillId="0" borderId="5" xfId="0" applyFont="1" applyBorder="1"/>
    <xf numFmtId="0" fontId="27" fillId="0" borderId="5" xfId="0" applyFont="1" applyBorder="1" applyAlignment="1">
      <alignment horizontal="center" vertical="center"/>
    </xf>
    <xf numFmtId="0" fontId="3" fillId="0" borderId="5" xfId="0" applyFont="1" applyBorder="1"/>
    <xf numFmtId="0" fontId="7" fillId="0" borderId="0" xfId="0" applyFont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9" fontId="11" fillId="0" borderId="5" xfId="0" applyNumberFormat="1" applyFont="1" applyBorder="1" applyAlignment="1">
      <alignment horizontal="center"/>
    </xf>
    <xf numFmtId="0" fontId="11" fillId="0" borderId="5" xfId="0" applyFont="1" applyBorder="1" applyAlignment="1">
      <alignment horizontal="center" vertical="center"/>
    </xf>
    <xf numFmtId="164" fontId="11" fillId="0" borderId="5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5" fillId="0" borderId="5" xfId="0" applyFont="1" applyBorder="1" applyAlignment="1">
      <alignment horizontal="center" wrapText="1"/>
    </xf>
    <xf numFmtId="0" fontId="10" fillId="0" borderId="5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9900CC"/>
      <color rgb="FF0000FF"/>
      <color rgb="FFFF00FF"/>
      <color rgb="FFFF3300"/>
      <color rgb="FF336600"/>
      <color rgb="FF0080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8"/>
  <sheetViews>
    <sheetView tabSelected="1" workbookViewId="0">
      <selection activeCell="D5" sqref="D5:H5"/>
    </sheetView>
  </sheetViews>
  <sheetFormatPr defaultRowHeight="18" x14ac:dyDescent="0.2"/>
  <cols>
    <col min="1" max="1" width="5" style="58" bestFit="1" customWidth="1"/>
    <col min="2" max="2" width="20.7109375" style="4" bestFit="1" customWidth="1"/>
    <col min="3" max="3" width="9.5703125" style="4" bestFit="1" customWidth="1"/>
    <col min="4" max="4" width="8.85546875" style="1" customWidth="1"/>
    <col min="5" max="5" width="9.28515625" style="2" customWidth="1"/>
    <col min="6" max="6" width="9.5703125" style="3" customWidth="1"/>
    <col min="7" max="7" width="9.140625" style="4" customWidth="1"/>
    <col min="8" max="9" width="12.42578125" style="2" customWidth="1"/>
    <col min="10" max="10" width="9.140625" style="4"/>
    <col min="11" max="11" width="16.85546875" style="4" bestFit="1" customWidth="1"/>
    <col min="12" max="16384" width="9.140625" style="4"/>
  </cols>
  <sheetData>
    <row r="1" spans="1:23" ht="23.25" x14ac:dyDescent="0.35">
      <c r="A1" s="132" t="s">
        <v>0</v>
      </c>
      <c r="B1" s="132"/>
      <c r="C1" s="132"/>
    </row>
    <row r="2" spans="1:23" x14ac:dyDescent="0.25">
      <c r="A2" s="5" t="s">
        <v>265</v>
      </c>
      <c r="B2" s="6"/>
      <c r="C2" s="7"/>
      <c r="D2" s="125" t="s">
        <v>266</v>
      </c>
      <c r="F2" s="2"/>
      <c r="G2" s="3" t="s">
        <v>23</v>
      </c>
      <c r="H2" s="7"/>
    </row>
    <row r="3" spans="1:23" x14ac:dyDescent="0.25">
      <c r="A3" s="8" t="s">
        <v>53</v>
      </c>
      <c r="B3" s="9"/>
      <c r="C3" s="10"/>
      <c r="D3" s="11"/>
      <c r="E3" s="128" t="s">
        <v>54</v>
      </c>
      <c r="F3" s="128"/>
      <c r="G3" s="128"/>
    </row>
    <row r="4" spans="1:23" ht="13.5" customHeight="1" x14ac:dyDescent="0.25">
      <c r="A4" s="5"/>
      <c r="B4" s="6"/>
      <c r="C4" s="12"/>
    </row>
    <row r="5" spans="1:23" ht="15.75" x14ac:dyDescent="0.25">
      <c r="A5" s="127" t="s">
        <v>15</v>
      </c>
      <c r="B5" s="134" t="s">
        <v>16</v>
      </c>
      <c r="C5" s="134"/>
      <c r="D5" s="133" t="s">
        <v>261</v>
      </c>
      <c r="E5" s="133"/>
      <c r="F5" s="133"/>
      <c r="G5" s="133"/>
      <c r="H5" s="133"/>
      <c r="I5" s="13"/>
    </row>
    <row r="6" spans="1:23" ht="18" customHeight="1" x14ac:dyDescent="0.2">
      <c r="A6" s="127"/>
      <c r="B6" s="134"/>
      <c r="C6" s="134"/>
      <c r="D6" s="130" t="s">
        <v>17</v>
      </c>
      <c r="E6" s="130" t="s">
        <v>18</v>
      </c>
      <c r="F6" s="131" t="s">
        <v>19</v>
      </c>
      <c r="G6" s="130" t="s">
        <v>2</v>
      </c>
      <c r="H6" s="130" t="s">
        <v>1</v>
      </c>
      <c r="I6" s="14"/>
    </row>
    <row r="7" spans="1:23" ht="12.75" customHeight="1" x14ac:dyDescent="0.2">
      <c r="A7" s="127"/>
      <c r="B7" s="134"/>
      <c r="C7" s="134"/>
      <c r="D7" s="130"/>
      <c r="E7" s="130"/>
      <c r="F7" s="131"/>
      <c r="G7" s="130"/>
      <c r="H7" s="130"/>
      <c r="I7" s="14"/>
    </row>
    <row r="8" spans="1:23" ht="15" x14ac:dyDescent="0.25">
      <c r="A8" s="127"/>
      <c r="B8" s="134"/>
      <c r="C8" s="134"/>
      <c r="D8" s="129">
        <v>0.2</v>
      </c>
      <c r="E8" s="129"/>
      <c r="F8" s="59">
        <v>0.3</v>
      </c>
      <c r="G8" s="60">
        <v>0.5</v>
      </c>
      <c r="H8" s="59">
        <v>1</v>
      </c>
      <c r="I8" s="15"/>
      <c r="Q8" s="4" t="s">
        <v>2</v>
      </c>
    </row>
    <row r="9" spans="1:23" ht="21.95" customHeight="1" x14ac:dyDescent="0.2">
      <c r="A9" s="26">
        <v>1</v>
      </c>
      <c r="B9" s="67" t="s">
        <v>66</v>
      </c>
      <c r="C9" s="66" t="s">
        <v>6</v>
      </c>
      <c r="D9" s="61">
        <v>7</v>
      </c>
      <c r="E9" s="61">
        <v>6</v>
      </c>
      <c r="F9" s="62">
        <v>5</v>
      </c>
      <c r="G9" s="63" t="s">
        <v>213</v>
      </c>
      <c r="H9" s="64" t="s">
        <v>214</v>
      </c>
      <c r="I9" s="18"/>
      <c r="J9" s="19">
        <v>1</v>
      </c>
      <c r="K9" s="20" t="s">
        <v>66</v>
      </c>
      <c r="L9" s="20" t="s">
        <v>6</v>
      </c>
      <c r="M9" s="21" t="s">
        <v>209</v>
      </c>
      <c r="N9" s="21" t="s">
        <v>210</v>
      </c>
      <c r="O9" s="21" t="s">
        <v>211</v>
      </c>
      <c r="P9" s="21" t="s">
        <v>212</v>
      </c>
      <c r="Q9" s="21" t="s">
        <v>213</v>
      </c>
      <c r="R9" s="21" t="s">
        <v>214</v>
      </c>
      <c r="S9" s="21" t="s">
        <v>211</v>
      </c>
      <c r="T9" s="22" t="s">
        <v>213</v>
      </c>
      <c r="U9" s="23" t="s">
        <v>215</v>
      </c>
      <c r="V9" s="23" t="s">
        <v>216</v>
      </c>
      <c r="W9" s="24" t="s">
        <v>258</v>
      </c>
    </row>
    <row r="10" spans="1:23" ht="21.95" customHeight="1" x14ac:dyDescent="0.2">
      <c r="A10" s="26">
        <v>2</v>
      </c>
      <c r="B10" s="67" t="s">
        <v>69</v>
      </c>
      <c r="C10" s="66" t="s">
        <v>6</v>
      </c>
      <c r="D10" s="61">
        <v>5</v>
      </c>
      <c r="E10" s="61">
        <v>6</v>
      </c>
      <c r="F10" s="62">
        <v>6</v>
      </c>
      <c r="G10" s="63" t="s">
        <v>217</v>
      </c>
      <c r="H10" s="64" t="s">
        <v>218</v>
      </c>
      <c r="I10" s="18"/>
      <c r="J10" s="19">
        <v>2</v>
      </c>
      <c r="K10" s="20" t="s">
        <v>69</v>
      </c>
      <c r="L10" s="20" t="s">
        <v>6</v>
      </c>
      <c r="M10" s="21" t="s">
        <v>212</v>
      </c>
      <c r="N10" s="21" t="s">
        <v>210</v>
      </c>
      <c r="O10" s="21" t="s">
        <v>211</v>
      </c>
      <c r="P10" s="21" t="s">
        <v>210</v>
      </c>
      <c r="Q10" s="21" t="s">
        <v>217</v>
      </c>
      <c r="R10" s="21" t="s">
        <v>218</v>
      </c>
      <c r="S10" s="21" t="s">
        <v>211</v>
      </c>
      <c r="T10" s="22" t="s">
        <v>219</v>
      </c>
      <c r="U10" s="23" t="s">
        <v>220</v>
      </c>
      <c r="V10" s="23" t="s">
        <v>221</v>
      </c>
      <c r="W10" s="24"/>
    </row>
    <row r="11" spans="1:23" ht="21.95" customHeight="1" x14ac:dyDescent="0.2">
      <c r="A11" s="26">
        <v>3</v>
      </c>
      <c r="B11" s="67" t="s">
        <v>72</v>
      </c>
      <c r="C11" s="66" t="s">
        <v>6</v>
      </c>
      <c r="D11" s="61">
        <v>0</v>
      </c>
      <c r="E11" s="61">
        <v>0</v>
      </c>
      <c r="F11" s="62">
        <v>0</v>
      </c>
      <c r="G11" s="63" t="s">
        <v>213</v>
      </c>
      <c r="H11" s="64" t="s">
        <v>213</v>
      </c>
      <c r="I11" s="18"/>
      <c r="J11" s="19">
        <v>3</v>
      </c>
      <c r="K11" s="20" t="s">
        <v>72</v>
      </c>
      <c r="L11" s="20" t="s">
        <v>6</v>
      </c>
      <c r="M11" s="21" t="s">
        <v>211</v>
      </c>
      <c r="N11" s="21" t="s">
        <v>211</v>
      </c>
      <c r="O11" s="21" t="s">
        <v>211</v>
      </c>
      <c r="P11" s="21" t="s">
        <v>211</v>
      </c>
      <c r="Q11" s="21" t="s">
        <v>213</v>
      </c>
      <c r="R11" s="21" t="s">
        <v>213</v>
      </c>
      <c r="S11" s="21" t="s">
        <v>211</v>
      </c>
      <c r="T11" s="22" t="s">
        <v>213</v>
      </c>
      <c r="U11" s="23" t="s">
        <v>215</v>
      </c>
      <c r="V11" s="23" t="s">
        <v>216</v>
      </c>
      <c r="W11" s="24" t="s">
        <v>259</v>
      </c>
    </row>
    <row r="12" spans="1:23" ht="21.95" customHeight="1" x14ac:dyDescent="0.2">
      <c r="A12" s="26">
        <v>4</v>
      </c>
      <c r="B12" s="67" t="s">
        <v>41</v>
      </c>
      <c r="C12" s="66" t="s">
        <v>75</v>
      </c>
      <c r="D12" s="61">
        <v>6</v>
      </c>
      <c r="E12" s="61">
        <v>6</v>
      </c>
      <c r="F12" s="65">
        <v>3</v>
      </c>
      <c r="G12" s="63" t="s">
        <v>223</v>
      </c>
      <c r="H12" s="64" t="s">
        <v>224</v>
      </c>
      <c r="I12" s="18"/>
      <c r="J12" s="19">
        <v>4</v>
      </c>
      <c r="K12" s="20" t="s">
        <v>41</v>
      </c>
      <c r="L12" s="20" t="s">
        <v>75</v>
      </c>
      <c r="M12" s="21" t="s">
        <v>210</v>
      </c>
      <c r="N12" s="21" t="s">
        <v>210</v>
      </c>
      <c r="O12" s="21" t="s">
        <v>211</v>
      </c>
      <c r="P12" s="21" t="s">
        <v>222</v>
      </c>
      <c r="Q12" s="21" t="s">
        <v>223</v>
      </c>
      <c r="R12" s="21" t="s">
        <v>224</v>
      </c>
      <c r="S12" s="21" t="s">
        <v>211</v>
      </c>
      <c r="T12" s="22" t="s">
        <v>219</v>
      </c>
      <c r="U12" s="23" t="s">
        <v>220</v>
      </c>
      <c r="V12" s="23" t="s">
        <v>221</v>
      </c>
      <c r="W12" s="24"/>
    </row>
    <row r="13" spans="1:23" ht="21.95" customHeight="1" x14ac:dyDescent="0.2">
      <c r="A13" s="26">
        <v>5</v>
      </c>
      <c r="B13" s="67" t="s">
        <v>78</v>
      </c>
      <c r="C13" s="66" t="s">
        <v>36</v>
      </c>
      <c r="D13" s="61">
        <v>5</v>
      </c>
      <c r="E13" s="61">
        <v>7</v>
      </c>
      <c r="F13" s="65">
        <v>3</v>
      </c>
      <c r="G13" s="63" t="s">
        <v>223</v>
      </c>
      <c r="H13" s="64" t="s">
        <v>224</v>
      </c>
      <c r="I13" s="18"/>
      <c r="J13" s="19">
        <v>5</v>
      </c>
      <c r="K13" s="20" t="s">
        <v>78</v>
      </c>
      <c r="L13" s="20" t="s">
        <v>36</v>
      </c>
      <c r="M13" s="21" t="s">
        <v>212</v>
      </c>
      <c r="N13" s="21" t="s">
        <v>209</v>
      </c>
      <c r="O13" s="21" t="s">
        <v>211</v>
      </c>
      <c r="P13" s="21" t="s">
        <v>222</v>
      </c>
      <c r="Q13" s="21" t="s">
        <v>223</v>
      </c>
      <c r="R13" s="21" t="s">
        <v>224</v>
      </c>
      <c r="S13" s="21" t="s">
        <v>211</v>
      </c>
      <c r="T13" s="22" t="s">
        <v>219</v>
      </c>
      <c r="U13" s="23" t="s">
        <v>220</v>
      </c>
      <c r="V13" s="23" t="s">
        <v>221</v>
      </c>
      <c r="W13" s="24"/>
    </row>
    <row r="14" spans="1:23" ht="21.95" customHeight="1" x14ac:dyDescent="0.2">
      <c r="A14" s="26">
        <v>6</v>
      </c>
      <c r="B14" s="67" t="s">
        <v>80</v>
      </c>
      <c r="C14" s="66" t="s">
        <v>81</v>
      </c>
      <c r="D14" s="61">
        <v>9</v>
      </c>
      <c r="E14" s="61">
        <v>8</v>
      </c>
      <c r="F14" s="65">
        <v>4</v>
      </c>
      <c r="G14" s="63" t="s">
        <v>224</v>
      </c>
      <c r="H14" s="64" t="s">
        <v>227</v>
      </c>
      <c r="I14" s="18"/>
      <c r="J14" s="19">
        <v>6</v>
      </c>
      <c r="K14" s="20" t="s">
        <v>80</v>
      </c>
      <c r="L14" s="20" t="s">
        <v>81</v>
      </c>
      <c r="M14" s="21" t="s">
        <v>225</v>
      </c>
      <c r="N14" s="21" t="s">
        <v>226</v>
      </c>
      <c r="O14" s="21" t="s">
        <v>211</v>
      </c>
      <c r="P14" s="21" t="s">
        <v>217</v>
      </c>
      <c r="Q14" s="21" t="s">
        <v>224</v>
      </c>
      <c r="R14" s="21" t="s">
        <v>227</v>
      </c>
      <c r="S14" s="21" t="s">
        <v>211</v>
      </c>
      <c r="T14" s="22" t="s">
        <v>219</v>
      </c>
      <c r="U14" s="23" t="s">
        <v>220</v>
      </c>
      <c r="V14" s="23" t="s">
        <v>221</v>
      </c>
      <c r="W14" s="24"/>
    </row>
    <row r="15" spans="1:23" ht="21.95" customHeight="1" x14ac:dyDescent="0.2">
      <c r="A15" s="26">
        <v>7</v>
      </c>
      <c r="B15" s="67" t="s">
        <v>42</v>
      </c>
      <c r="C15" s="66" t="s">
        <v>12</v>
      </c>
      <c r="D15" s="61">
        <v>6</v>
      </c>
      <c r="E15" s="61">
        <v>6</v>
      </c>
      <c r="F15" s="65">
        <v>5</v>
      </c>
      <c r="G15" s="63" t="s">
        <v>222</v>
      </c>
      <c r="H15" s="64" t="s">
        <v>228</v>
      </c>
      <c r="I15" s="18"/>
      <c r="J15" s="19">
        <v>7</v>
      </c>
      <c r="K15" s="20" t="s">
        <v>42</v>
      </c>
      <c r="L15" s="20" t="s">
        <v>12</v>
      </c>
      <c r="M15" s="21" t="s">
        <v>210</v>
      </c>
      <c r="N15" s="21" t="s">
        <v>210</v>
      </c>
      <c r="O15" s="21" t="s">
        <v>211</v>
      </c>
      <c r="P15" s="21" t="s">
        <v>212</v>
      </c>
      <c r="Q15" s="21" t="s">
        <v>222</v>
      </c>
      <c r="R15" s="21" t="s">
        <v>228</v>
      </c>
      <c r="S15" s="21" t="s">
        <v>211</v>
      </c>
      <c r="T15" s="22" t="s">
        <v>219</v>
      </c>
      <c r="U15" s="23" t="s">
        <v>220</v>
      </c>
      <c r="V15" s="23" t="s">
        <v>221</v>
      </c>
      <c r="W15" s="24"/>
    </row>
    <row r="16" spans="1:23" ht="21.95" customHeight="1" x14ac:dyDescent="0.2">
      <c r="A16" s="26">
        <v>8</v>
      </c>
      <c r="B16" s="67" t="s">
        <v>22</v>
      </c>
      <c r="C16" s="66" t="s">
        <v>7</v>
      </c>
      <c r="D16" s="61">
        <v>6</v>
      </c>
      <c r="E16" s="61">
        <v>5</v>
      </c>
      <c r="F16" s="65">
        <v>4</v>
      </c>
      <c r="G16" s="63" t="s">
        <v>214</v>
      </c>
      <c r="H16" s="64" t="s">
        <v>229</v>
      </c>
      <c r="I16" s="18"/>
      <c r="J16" s="19">
        <v>8</v>
      </c>
      <c r="K16" s="20" t="s">
        <v>22</v>
      </c>
      <c r="L16" s="20" t="s">
        <v>7</v>
      </c>
      <c r="M16" s="21" t="s">
        <v>210</v>
      </c>
      <c r="N16" s="21" t="s">
        <v>212</v>
      </c>
      <c r="O16" s="21" t="s">
        <v>211</v>
      </c>
      <c r="P16" s="21" t="s">
        <v>217</v>
      </c>
      <c r="Q16" s="21" t="s">
        <v>214</v>
      </c>
      <c r="R16" s="21" t="s">
        <v>229</v>
      </c>
      <c r="S16" s="21" t="s">
        <v>211</v>
      </c>
      <c r="T16" s="22" t="s">
        <v>213</v>
      </c>
      <c r="U16" s="23" t="s">
        <v>215</v>
      </c>
      <c r="V16" s="23" t="s">
        <v>216</v>
      </c>
      <c r="W16" s="24" t="s">
        <v>258</v>
      </c>
    </row>
    <row r="17" spans="1:23" ht="21.95" customHeight="1" x14ac:dyDescent="0.2">
      <c r="A17" s="26">
        <v>9</v>
      </c>
      <c r="B17" s="67" t="s">
        <v>88</v>
      </c>
      <c r="C17" s="66" t="s">
        <v>89</v>
      </c>
      <c r="D17" s="61">
        <v>6</v>
      </c>
      <c r="E17" s="61">
        <v>6</v>
      </c>
      <c r="F17" s="65">
        <v>5</v>
      </c>
      <c r="G17" s="63" t="s">
        <v>230</v>
      </c>
      <c r="H17" s="64" t="s">
        <v>230</v>
      </c>
      <c r="I17" s="18"/>
      <c r="J17" s="19">
        <v>9</v>
      </c>
      <c r="K17" s="20" t="s">
        <v>88</v>
      </c>
      <c r="L17" s="20" t="s">
        <v>89</v>
      </c>
      <c r="M17" s="21" t="s">
        <v>210</v>
      </c>
      <c r="N17" s="21" t="s">
        <v>210</v>
      </c>
      <c r="O17" s="21" t="s">
        <v>211</v>
      </c>
      <c r="P17" s="21" t="s">
        <v>212</v>
      </c>
      <c r="Q17" s="21" t="s">
        <v>230</v>
      </c>
      <c r="R17" s="21" t="s">
        <v>230</v>
      </c>
      <c r="S17" s="21" t="s">
        <v>211</v>
      </c>
      <c r="T17" s="22" t="s">
        <v>231</v>
      </c>
      <c r="U17" s="23" t="s">
        <v>232</v>
      </c>
      <c r="V17" s="23" t="s">
        <v>233</v>
      </c>
      <c r="W17" s="24"/>
    </row>
    <row r="18" spans="1:23" ht="21.95" customHeight="1" x14ac:dyDescent="0.2">
      <c r="A18" s="26">
        <v>10</v>
      </c>
      <c r="B18" s="67" t="s">
        <v>92</v>
      </c>
      <c r="C18" s="66" t="s">
        <v>93</v>
      </c>
      <c r="D18" s="61">
        <v>4</v>
      </c>
      <c r="E18" s="61">
        <v>5</v>
      </c>
      <c r="F18" s="65">
        <v>4</v>
      </c>
      <c r="G18" s="63" t="s">
        <v>213</v>
      </c>
      <c r="H18" s="64" t="s">
        <v>234</v>
      </c>
      <c r="I18" s="18"/>
      <c r="J18" s="19">
        <v>10</v>
      </c>
      <c r="K18" s="20" t="s">
        <v>92</v>
      </c>
      <c r="L18" s="20" t="s">
        <v>93</v>
      </c>
      <c r="M18" s="21" t="s">
        <v>217</v>
      </c>
      <c r="N18" s="21" t="s">
        <v>212</v>
      </c>
      <c r="O18" s="21" t="s">
        <v>211</v>
      </c>
      <c r="P18" s="21" t="s">
        <v>217</v>
      </c>
      <c r="Q18" s="21" t="s">
        <v>213</v>
      </c>
      <c r="R18" s="21" t="s">
        <v>234</v>
      </c>
      <c r="S18" s="21" t="s">
        <v>211</v>
      </c>
      <c r="T18" s="22" t="s">
        <v>213</v>
      </c>
      <c r="U18" s="23" t="s">
        <v>215</v>
      </c>
      <c r="V18" s="23" t="s">
        <v>216</v>
      </c>
      <c r="W18" s="24" t="s">
        <v>259</v>
      </c>
    </row>
    <row r="19" spans="1:23" ht="21.95" customHeight="1" x14ac:dyDescent="0.2">
      <c r="A19" s="26">
        <v>11</v>
      </c>
      <c r="B19" s="67" t="s">
        <v>27</v>
      </c>
      <c r="C19" s="66" t="s">
        <v>28</v>
      </c>
      <c r="D19" s="61">
        <v>5</v>
      </c>
      <c r="E19" s="61">
        <v>6</v>
      </c>
      <c r="F19" s="65">
        <v>3</v>
      </c>
      <c r="G19" s="63" t="s">
        <v>235</v>
      </c>
      <c r="H19" s="64" t="s">
        <v>218</v>
      </c>
      <c r="I19" s="18"/>
      <c r="J19" s="19">
        <v>11</v>
      </c>
      <c r="K19" s="20" t="s">
        <v>27</v>
      </c>
      <c r="L19" s="20" t="s">
        <v>28</v>
      </c>
      <c r="M19" s="21" t="s">
        <v>212</v>
      </c>
      <c r="N19" s="21" t="s">
        <v>210</v>
      </c>
      <c r="O19" s="21" t="s">
        <v>211</v>
      </c>
      <c r="P19" s="21" t="s">
        <v>222</v>
      </c>
      <c r="Q19" s="21" t="s">
        <v>235</v>
      </c>
      <c r="R19" s="21" t="s">
        <v>218</v>
      </c>
      <c r="S19" s="21" t="s">
        <v>211</v>
      </c>
      <c r="T19" s="22" t="s">
        <v>219</v>
      </c>
      <c r="U19" s="23" t="s">
        <v>220</v>
      </c>
      <c r="V19" s="23" t="s">
        <v>221</v>
      </c>
      <c r="W19" s="24"/>
    </row>
    <row r="20" spans="1:23" ht="21.95" customHeight="1" x14ac:dyDescent="0.2">
      <c r="A20" s="26">
        <v>12</v>
      </c>
      <c r="B20" s="67" t="s">
        <v>48</v>
      </c>
      <c r="C20" s="66" t="s">
        <v>43</v>
      </c>
      <c r="D20" s="61">
        <v>8</v>
      </c>
      <c r="E20" s="61">
        <v>7</v>
      </c>
      <c r="F20" s="65">
        <v>6</v>
      </c>
      <c r="G20" s="63" t="s">
        <v>236</v>
      </c>
      <c r="H20" s="64" t="s">
        <v>227</v>
      </c>
      <c r="I20" s="18"/>
      <c r="J20" s="19">
        <v>12</v>
      </c>
      <c r="K20" s="20" t="s">
        <v>48</v>
      </c>
      <c r="L20" s="20" t="s">
        <v>43</v>
      </c>
      <c r="M20" s="21" t="s">
        <v>226</v>
      </c>
      <c r="N20" s="21" t="s">
        <v>209</v>
      </c>
      <c r="O20" s="21" t="s">
        <v>211</v>
      </c>
      <c r="P20" s="21" t="s">
        <v>210</v>
      </c>
      <c r="Q20" s="21" t="s">
        <v>236</v>
      </c>
      <c r="R20" s="21" t="s">
        <v>227</v>
      </c>
      <c r="S20" s="21" t="s">
        <v>211</v>
      </c>
      <c r="T20" s="22" t="s">
        <v>219</v>
      </c>
      <c r="U20" s="23" t="s">
        <v>220</v>
      </c>
      <c r="V20" s="23" t="s">
        <v>221</v>
      </c>
      <c r="W20" s="24"/>
    </row>
    <row r="21" spans="1:23" ht="21.95" customHeight="1" x14ac:dyDescent="0.2">
      <c r="A21" s="26">
        <v>13</v>
      </c>
      <c r="B21" s="67" t="s">
        <v>114</v>
      </c>
      <c r="C21" s="66" t="s">
        <v>8</v>
      </c>
      <c r="D21" s="61">
        <v>6</v>
      </c>
      <c r="E21" s="61">
        <v>7</v>
      </c>
      <c r="F21" s="65">
        <v>3</v>
      </c>
      <c r="G21" s="63" t="s">
        <v>210</v>
      </c>
      <c r="H21" s="64" t="s">
        <v>227</v>
      </c>
      <c r="I21" s="18"/>
      <c r="J21" s="19">
        <v>13</v>
      </c>
      <c r="K21" s="20" t="s">
        <v>114</v>
      </c>
      <c r="L21" s="20" t="s">
        <v>8</v>
      </c>
      <c r="M21" s="21" t="s">
        <v>210</v>
      </c>
      <c r="N21" s="21" t="s">
        <v>209</v>
      </c>
      <c r="O21" s="21" t="s">
        <v>211</v>
      </c>
      <c r="P21" s="21" t="s">
        <v>222</v>
      </c>
      <c r="Q21" s="21" t="s">
        <v>210</v>
      </c>
      <c r="R21" s="21" t="s">
        <v>227</v>
      </c>
      <c r="S21" s="21" t="s">
        <v>211</v>
      </c>
      <c r="T21" s="22" t="s">
        <v>219</v>
      </c>
      <c r="U21" s="23" t="s">
        <v>220</v>
      </c>
      <c r="V21" s="23" t="s">
        <v>221</v>
      </c>
      <c r="W21" s="24"/>
    </row>
    <row r="22" spans="1:23" ht="21.95" customHeight="1" x14ac:dyDescent="0.2">
      <c r="A22" s="26">
        <v>14</v>
      </c>
      <c r="B22" s="67" t="s">
        <v>116</v>
      </c>
      <c r="C22" s="66" t="s">
        <v>26</v>
      </c>
      <c r="D22" s="61">
        <v>0</v>
      </c>
      <c r="E22" s="61">
        <v>0</v>
      </c>
      <c r="F22" s="65">
        <v>1</v>
      </c>
      <c r="G22" s="63" t="s">
        <v>213</v>
      </c>
      <c r="H22" s="64" t="s">
        <v>237</v>
      </c>
      <c r="I22" s="18"/>
      <c r="J22" s="19">
        <v>14</v>
      </c>
      <c r="K22" s="20" t="s">
        <v>116</v>
      </c>
      <c r="L22" s="20" t="s">
        <v>26</v>
      </c>
      <c r="M22" s="21" t="s">
        <v>213</v>
      </c>
      <c r="N22" s="21" t="s">
        <v>213</v>
      </c>
      <c r="O22" s="21" t="s">
        <v>211</v>
      </c>
      <c r="P22" s="21" t="s">
        <v>219</v>
      </c>
      <c r="Q22" s="21" t="s">
        <v>213</v>
      </c>
      <c r="R22" s="21" t="s">
        <v>237</v>
      </c>
      <c r="S22" s="21" t="s">
        <v>211</v>
      </c>
      <c r="T22" s="22" t="s">
        <v>213</v>
      </c>
      <c r="U22" s="23" t="s">
        <v>215</v>
      </c>
      <c r="V22" s="23" t="s">
        <v>216</v>
      </c>
      <c r="W22" s="24" t="s">
        <v>259</v>
      </c>
    </row>
    <row r="23" spans="1:23" ht="21.95" customHeight="1" x14ac:dyDescent="0.2">
      <c r="A23" s="26">
        <v>15</v>
      </c>
      <c r="B23" s="67" t="s">
        <v>37</v>
      </c>
      <c r="C23" s="66" t="s">
        <v>20</v>
      </c>
      <c r="D23" s="61">
        <v>6</v>
      </c>
      <c r="E23" s="61">
        <v>7</v>
      </c>
      <c r="F23" s="65">
        <v>5</v>
      </c>
      <c r="G23" s="63" t="s">
        <v>212</v>
      </c>
      <c r="H23" s="64" t="s">
        <v>238</v>
      </c>
      <c r="I23" s="18"/>
      <c r="J23" s="19">
        <v>15</v>
      </c>
      <c r="K23" s="20" t="s">
        <v>37</v>
      </c>
      <c r="L23" s="20" t="s">
        <v>20</v>
      </c>
      <c r="M23" s="21" t="s">
        <v>210</v>
      </c>
      <c r="N23" s="21" t="s">
        <v>209</v>
      </c>
      <c r="O23" s="21" t="s">
        <v>211</v>
      </c>
      <c r="P23" s="21" t="s">
        <v>212</v>
      </c>
      <c r="Q23" s="21" t="s">
        <v>212</v>
      </c>
      <c r="R23" s="21" t="s">
        <v>238</v>
      </c>
      <c r="S23" s="21" t="s">
        <v>211</v>
      </c>
      <c r="T23" s="22" t="s">
        <v>219</v>
      </c>
      <c r="U23" s="23" t="s">
        <v>220</v>
      </c>
      <c r="V23" s="23" t="s">
        <v>221</v>
      </c>
      <c r="W23" s="24"/>
    </row>
    <row r="24" spans="1:23" ht="21.95" customHeight="1" x14ac:dyDescent="0.2">
      <c r="A24" s="26">
        <v>16</v>
      </c>
      <c r="B24" s="67" t="s">
        <v>96</v>
      </c>
      <c r="C24" s="66" t="s">
        <v>119</v>
      </c>
      <c r="D24" s="61">
        <v>7</v>
      </c>
      <c r="E24" s="61">
        <v>7</v>
      </c>
      <c r="F24" s="65">
        <v>5</v>
      </c>
      <c r="G24" s="63" t="s">
        <v>210</v>
      </c>
      <c r="H24" s="64" t="s">
        <v>239</v>
      </c>
      <c r="I24" s="18"/>
      <c r="J24" s="19">
        <v>16</v>
      </c>
      <c r="K24" s="20" t="s">
        <v>96</v>
      </c>
      <c r="L24" s="20" t="s">
        <v>119</v>
      </c>
      <c r="M24" s="21" t="s">
        <v>209</v>
      </c>
      <c r="N24" s="21" t="s">
        <v>209</v>
      </c>
      <c r="O24" s="21" t="s">
        <v>211</v>
      </c>
      <c r="P24" s="21" t="s">
        <v>212</v>
      </c>
      <c r="Q24" s="21" t="s">
        <v>210</v>
      </c>
      <c r="R24" s="21" t="s">
        <v>239</v>
      </c>
      <c r="S24" s="21" t="s">
        <v>211</v>
      </c>
      <c r="T24" s="22" t="s">
        <v>231</v>
      </c>
      <c r="U24" s="23" t="s">
        <v>232</v>
      </c>
      <c r="V24" s="23" t="s">
        <v>233</v>
      </c>
      <c r="W24" s="24"/>
    </row>
    <row r="25" spans="1:23" ht="21.95" customHeight="1" x14ac:dyDescent="0.2">
      <c r="A25" s="26">
        <v>17</v>
      </c>
      <c r="B25" s="67" t="s">
        <v>124</v>
      </c>
      <c r="C25" s="66" t="s">
        <v>45</v>
      </c>
      <c r="D25" s="61">
        <v>0</v>
      </c>
      <c r="E25" s="61">
        <v>0</v>
      </c>
      <c r="F25" s="62">
        <v>0</v>
      </c>
      <c r="G25" s="63" t="s">
        <v>213</v>
      </c>
      <c r="H25" s="64" t="s">
        <v>213</v>
      </c>
      <c r="I25" s="18"/>
      <c r="J25" s="19">
        <v>17</v>
      </c>
      <c r="K25" s="20" t="s">
        <v>124</v>
      </c>
      <c r="L25" s="20" t="s">
        <v>45</v>
      </c>
      <c r="M25" s="21" t="s">
        <v>211</v>
      </c>
      <c r="N25" s="21" t="s">
        <v>211</v>
      </c>
      <c r="O25" s="21" t="s">
        <v>211</v>
      </c>
      <c r="P25" s="21" t="s">
        <v>211</v>
      </c>
      <c r="Q25" s="21" t="s">
        <v>213</v>
      </c>
      <c r="R25" s="21" t="s">
        <v>213</v>
      </c>
      <c r="S25" s="21" t="s">
        <v>211</v>
      </c>
      <c r="T25" s="22" t="s">
        <v>213</v>
      </c>
      <c r="U25" s="23" t="s">
        <v>215</v>
      </c>
      <c r="V25" s="23" t="s">
        <v>216</v>
      </c>
      <c r="W25" s="24" t="s">
        <v>259</v>
      </c>
    </row>
    <row r="26" spans="1:23" ht="21.95" customHeight="1" x14ac:dyDescent="0.2">
      <c r="A26" s="26">
        <v>18</v>
      </c>
      <c r="B26" s="67" t="s">
        <v>127</v>
      </c>
      <c r="C26" s="66" t="s">
        <v>128</v>
      </c>
      <c r="D26" s="61">
        <v>6</v>
      </c>
      <c r="E26" s="61">
        <v>7</v>
      </c>
      <c r="F26" s="65">
        <v>4</v>
      </c>
      <c r="G26" s="63" t="s">
        <v>235</v>
      </c>
      <c r="H26" s="64" t="s">
        <v>240</v>
      </c>
      <c r="I26" s="18"/>
      <c r="J26" s="19">
        <v>18</v>
      </c>
      <c r="K26" s="20" t="s">
        <v>127</v>
      </c>
      <c r="L26" s="20" t="s">
        <v>128</v>
      </c>
      <c r="M26" s="21" t="s">
        <v>210</v>
      </c>
      <c r="N26" s="21" t="s">
        <v>209</v>
      </c>
      <c r="O26" s="21" t="s">
        <v>211</v>
      </c>
      <c r="P26" s="21" t="s">
        <v>217</v>
      </c>
      <c r="Q26" s="21" t="s">
        <v>235</v>
      </c>
      <c r="R26" s="21" t="s">
        <v>240</v>
      </c>
      <c r="S26" s="21" t="s">
        <v>211</v>
      </c>
      <c r="T26" s="22" t="s">
        <v>219</v>
      </c>
      <c r="U26" s="23" t="s">
        <v>220</v>
      </c>
      <c r="V26" s="23" t="s">
        <v>221</v>
      </c>
      <c r="W26" s="24"/>
    </row>
    <row r="27" spans="1:23" ht="21.95" customHeight="1" x14ac:dyDescent="0.2">
      <c r="A27" s="26">
        <v>19</v>
      </c>
      <c r="B27" s="67" t="s">
        <v>131</v>
      </c>
      <c r="C27" s="66" t="s">
        <v>132</v>
      </c>
      <c r="D27" s="61">
        <v>6</v>
      </c>
      <c r="E27" s="61">
        <v>5</v>
      </c>
      <c r="F27" s="65">
        <v>2</v>
      </c>
      <c r="G27" s="63" t="s">
        <v>210</v>
      </c>
      <c r="H27" s="64" t="s">
        <v>241</v>
      </c>
      <c r="I27" s="18"/>
      <c r="J27" s="19">
        <v>19</v>
      </c>
      <c r="K27" s="20" t="s">
        <v>131</v>
      </c>
      <c r="L27" s="20" t="s">
        <v>132</v>
      </c>
      <c r="M27" s="21" t="s">
        <v>210</v>
      </c>
      <c r="N27" s="21" t="s">
        <v>212</v>
      </c>
      <c r="O27" s="21" t="s">
        <v>211</v>
      </c>
      <c r="P27" s="21" t="s">
        <v>231</v>
      </c>
      <c r="Q27" s="21" t="s">
        <v>210</v>
      </c>
      <c r="R27" s="21" t="s">
        <v>241</v>
      </c>
      <c r="S27" s="21" t="s">
        <v>211</v>
      </c>
      <c r="T27" s="22" t="s">
        <v>219</v>
      </c>
      <c r="U27" s="23" t="s">
        <v>220</v>
      </c>
      <c r="V27" s="23" t="s">
        <v>221</v>
      </c>
      <c r="W27" s="24"/>
    </row>
    <row r="28" spans="1:23" ht="21.95" customHeight="1" x14ac:dyDescent="0.2">
      <c r="A28" s="26">
        <v>20</v>
      </c>
      <c r="B28" s="67" t="s">
        <v>134</v>
      </c>
      <c r="C28" s="66" t="s">
        <v>135</v>
      </c>
      <c r="D28" s="61">
        <v>7</v>
      </c>
      <c r="E28" s="61">
        <v>6</v>
      </c>
      <c r="F28" s="65">
        <v>6</v>
      </c>
      <c r="G28" s="63" t="s">
        <v>235</v>
      </c>
      <c r="H28" s="64" t="s">
        <v>210</v>
      </c>
      <c r="I28" s="18"/>
      <c r="J28" s="19">
        <v>20</v>
      </c>
      <c r="K28" s="20" t="s">
        <v>134</v>
      </c>
      <c r="L28" s="20" t="s">
        <v>135</v>
      </c>
      <c r="M28" s="21" t="s">
        <v>209</v>
      </c>
      <c r="N28" s="21" t="s">
        <v>210</v>
      </c>
      <c r="O28" s="21" t="s">
        <v>211</v>
      </c>
      <c r="P28" s="21" t="s">
        <v>210</v>
      </c>
      <c r="Q28" s="21" t="s">
        <v>235</v>
      </c>
      <c r="R28" s="21" t="s">
        <v>210</v>
      </c>
      <c r="S28" s="21" t="s">
        <v>211</v>
      </c>
      <c r="T28" s="22" t="s">
        <v>231</v>
      </c>
      <c r="U28" s="23" t="s">
        <v>232</v>
      </c>
      <c r="V28" s="23" t="s">
        <v>233</v>
      </c>
      <c r="W28" s="24"/>
    </row>
    <row r="29" spans="1:23" ht="21.95" customHeight="1" x14ac:dyDescent="0.2">
      <c r="A29" s="26">
        <v>21</v>
      </c>
      <c r="B29" s="67" t="s">
        <v>136</v>
      </c>
      <c r="C29" s="66" t="s">
        <v>137</v>
      </c>
      <c r="D29" s="61">
        <v>6</v>
      </c>
      <c r="E29" s="61">
        <v>5</v>
      </c>
      <c r="F29" s="62">
        <v>5</v>
      </c>
      <c r="G29" s="63" t="s">
        <v>236</v>
      </c>
      <c r="H29" s="64" t="s">
        <v>224</v>
      </c>
      <c r="I29" s="18"/>
      <c r="J29" s="19">
        <v>21</v>
      </c>
      <c r="K29" s="20" t="s">
        <v>136</v>
      </c>
      <c r="L29" s="20" t="s">
        <v>137</v>
      </c>
      <c r="M29" s="21" t="s">
        <v>210</v>
      </c>
      <c r="N29" s="21" t="s">
        <v>212</v>
      </c>
      <c r="O29" s="21" t="s">
        <v>211</v>
      </c>
      <c r="P29" s="21" t="s">
        <v>212</v>
      </c>
      <c r="Q29" s="21" t="s">
        <v>236</v>
      </c>
      <c r="R29" s="21" t="s">
        <v>224</v>
      </c>
      <c r="S29" s="21" t="s">
        <v>211</v>
      </c>
      <c r="T29" s="22" t="s">
        <v>219</v>
      </c>
      <c r="U29" s="23" t="s">
        <v>220</v>
      </c>
      <c r="V29" s="23" t="s">
        <v>221</v>
      </c>
      <c r="W29" s="24"/>
    </row>
    <row r="30" spans="1:23" ht="21.95" customHeight="1" x14ac:dyDescent="0.2">
      <c r="A30" s="26">
        <v>22</v>
      </c>
      <c r="B30" s="67" t="s">
        <v>138</v>
      </c>
      <c r="C30" s="66" t="s">
        <v>46</v>
      </c>
      <c r="D30" s="61">
        <v>8</v>
      </c>
      <c r="E30" s="61">
        <v>8</v>
      </c>
      <c r="F30" s="65">
        <v>5</v>
      </c>
      <c r="G30" s="63" t="s">
        <v>224</v>
      </c>
      <c r="H30" s="64" t="s">
        <v>240</v>
      </c>
      <c r="I30" s="18"/>
      <c r="J30" s="19">
        <v>22</v>
      </c>
      <c r="K30" s="20" t="s">
        <v>138</v>
      </c>
      <c r="L30" s="20" t="s">
        <v>46</v>
      </c>
      <c r="M30" s="21" t="s">
        <v>226</v>
      </c>
      <c r="N30" s="21" t="s">
        <v>226</v>
      </c>
      <c r="O30" s="21" t="s">
        <v>211</v>
      </c>
      <c r="P30" s="21" t="s">
        <v>212</v>
      </c>
      <c r="Q30" s="21" t="s">
        <v>224</v>
      </c>
      <c r="R30" s="21" t="s">
        <v>240</v>
      </c>
      <c r="S30" s="21" t="s">
        <v>211</v>
      </c>
      <c r="T30" s="22" t="s">
        <v>219</v>
      </c>
      <c r="U30" s="23" t="s">
        <v>220</v>
      </c>
      <c r="V30" s="23" t="s">
        <v>221</v>
      </c>
      <c r="W30" s="24"/>
    </row>
    <row r="31" spans="1:23" ht="21.95" customHeight="1" x14ac:dyDescent="0.2">
      <c r="A31" s="26">
        <v>23</v>
      </c>
      <c r="B31" s="67" t="s">
        <v>24</v>
      </c>
      <c r="C31" s="66" t="s">
        <v>139</v>
      </c>
      <c r="D31" s="61">
        <v>0</v>
      </c>
      <c r="E31" s="61">
        <v>0</v>
      </c>
      <c r="F31" s="62">
        <v>0</v>
      </c>
      <c r="G31" s="63" t="s">
        <v>213</v>
      </c>
      <c r="H31" s="64" t="s">
        <v>213</v>
      </c>
      <c r="I31" s="18"/>
      <c r="J31" s="19">
        <v>23</v>
      </c>
      <c r="K31" s="20" t="s">
        <v>24</v>
      </c>
      <c r="L31" s="20" t="s">
        <v>139</v>
      </c>
      <c r="M31" s="21" t="s">
        <v>211</v>
      </c>
      <c r="N31" s="21" t="s">
        <v>211</v>
      </c>
      <c r="O31" s="21" t="s">
        <v>211</v>
      </c>
      <c r="P31" s="21" t="s">
        <v>211</v>
      </c>
      <c r="Q31" s="21" t="s">
        <v>213</v>
      </c>
      <c r="R31" s="21" t="s">
        <v>213</v>
      </c>
      <c r="S31" s="21" t="s">
        <v>211</v>
      </c>
      <c r="T31" s="22" t="s">
        <v>213</v>
      </c>
      <c r="U31" s="23" t="s">
        <v>215</v>
      </c>
      <c r="V31" s="23" t="s">
        <v>216</v>
      </c>
      <c r="W31" s="24" t="s">
        <v>259</v>
      </c>
    </row>
    <row r="32" spans="1:23" ht="21.95" customHeight="1" x14ac:dyDescent="0.2">
      <c r="A32" s="26">
        <v>24</v>
      </c>
      <c r="B32" s="67" t="s">
        <v>140</v>
      </c>
      <c r="C32" s="66" t="s">
        <v>9</v>
      </c>
      <c r="D32" s="61">
        <v>6</v>
      </c>
      <c r="E32" s="61">
        <v>4</v>
      </c>
      <c r="F32" s="65">
        <v>5</v>
      </c>
      <c r="G32" s="63" t="s">
        <v>242</v>
      </c>
      <c r="H32" s="64" t="s">
        <v>243</v>
      </c>
      <c r="I32" s="18"/>
      <c r="J32" s="19">
        <v>24</v>
      </c>
      <c r="K32" s="20" t="s">
        <v>140</v>
      </c>
      <c r="L32" s="20" t="s">
        <v>9</v>
      </c>
      <c r="M32" s="21" t="s">
        <v>210</v>
      </c>
      <c r="N32" s="21" t="s">
        <v>217</v>
      </c>
      <c r="O32" s="21" t="s">
        <v>211</v>
      </c>
      <c r="P32" s="21" t="s">
        <v>212</v>
      </c>
      <c r="Q32" s="21" t="s">
        <v>242</v>
      </c>
      <c r="R32" s="21" t="s">
        <v>243</v>
      </c>
      <c r="S32" s="21" t="s">
        <v>211</v>
      </c>
      <c r="T32" s="22" t="s">
        <v>219</v>
      </c>
      <c r="U32" s="23" t="s">
        <v>220</v>
      </c>
      <c r="V32" s="23" t="s">
        <v>221</v>
      </c>
      <c r="W32" s="24"/>
    </row>
    <row r="33" spans="1:23" ht="21.95" customHeight="1" x14ac:dyDescent="0.2">
      <c r="A33" s="26">
        <v>25</v>
      </c>
      <c r="B33" s="67" t="s">
        <v>142</v>
      </c>
      <c r="C33" s="66" t="s">
        <v>143</v>
      </c>
      <c r="D33" s="61">
        <v>5</v>
      </c>
      <c r="E33" s="61">
        <v>7</v>
      </c>
      <c r="F33" s="65">
        <v>4</v>
      </c>
      <c r="G33" s="63" t="s">
        <v>236</v>
      </c>
      <c r="H33" s="64" t="s">
        <v>243</v>
      </c>
      <c r="I33" s="18"/>
      <c r="J33" s="19">
        <v>25</v>
      </c>
      <c r="K33" s="20" t="s">
        <v>142</v>
      </c>
      <c r="L33" s="20" t="s">
        <v>143</v>
      </c>
      <c r="M33" s="21" t="s">
        <v>212</v>
      </c>
      <c r="N33" s="21" t="s">
        <v>209</v>
      </c>
      <c r="O33" s="21" t="s">
        <v>211</v>
      </c>
      <c r="P33" s="21" t="s">
        <v>217</v>
      </c>
      <c r="Q33" s="21" t="s">
        <v>236</v>
      </c>
      <c r="R33" s="21" t="s">
        <v>243</v>
      </c>
      <c r="S33" s="21" t="s">
        <v>211</v>
      </c>
      <c r="T33" s="22" t="s">
        <v>219</v>
      </c>
      <c r="U33" s="23" t="s">
        <v>220</v>
      </c>
      <c r="V33" s="23" t="s">
        <v>221</v>
      </c>
      <c r="W33" s="24"/>
    </row>
    <row r="34" spans="1:23" ht="21.95" customHeight="1" x14ac:dyDescent="0.2">
      <c r="A34" s="26">
        <v>26</v>
      </c>
      <c r="B34" s="67" t="s">
        <v>144</v>
      </c>
      <c r="C34" s="66" t="s">
        <v>13</v>
      </c>
      <c r="D34" s="61">
        <v>0</v>
      </c>
      <c r="E34" s="61">
        <v>0</v>
      </c>
      <c r="F34" s="62">
        <v>0</v>
      </c>
      <c r="G34" s="63" t="s">
        <v>213</v>
      </c>
      <c r="H34" s="64" t="s">
        <v>213</v>
      </c>
      <c r="I34" s="18"/>
      <c r="J34" s="19">
        <v>26</v>
      </c>
      <c r="K34" s="20" t="s">
        <v>144</v>
      </c>
      <c r="L34" s="20" t="s">
        <v>13</v>
      </c>
      <c r="M34" s="21" t="s">
        <v>211</v>
      </c>
      <c r="N34" s="21" t="s">
        <v>211</v>
      </c>
      <c r="O34" s="21" t="s">
        <v>211</v>
      </c>
      <c r="P34" s="21" t="s">
        <v>211</v>
      </c>
      <c r="Q34" s="21" t="s">
        <v>213</v>
      </c>
      <c r="R34" s="21" t="s">
        <v>213</v>
      </c>
      <c r="S34" s="21" t="s">
        <v>211</v>
      </c>
      <c r="T34" s="22" t="s">
        <v>213</v>
      </c>
      <c r="U34" s="23" t="s">
        <v>215</v>
      </c>
      <c r="V34" s="23" t="s">
        <v>216</v>
      </c>
      <c r="W34" s="24" t="s">
        <v>259</v>
      </c>
    </row>
    <row r="35" spans="1:23" ht="21.95" customHeight="1" x14ac:dyDescent="0.2">
      <c r="A35" s="26">
        <v>27</v>
      </c>
      <c r="B35" s="67" t="s">
        <v>145</v>
      </c>
      <c r="C35" s="66" t="s">
        <v>21</v>
      </c>
      <c r="D35" s="61">
        <v>7</v>
      </c>
      <c r="E35" s="61">
        <v>5</v>
      </c>
      <c r="F35" s="65">
        <v>5</v>
      </c>
      <c r="G35" s="63" t="s">
        <v>223</v>
      </c>
      <c r="H35" s="64" t="s">
        <v>244</v>
      </c>
      <c r="I35" s="18"/>
      <c r="J35" s="19">
        <v>27</v>
      </c>
      <c r="K35" s="20" t="s">
        <v>145</v>
      </c>
      <c r="L35" s="20" t="s">
        <v>21</v>
      </c>
      <c r="M35" s="21" t="s">
        <v>209</v>
      </c>
      <c r="N35" s="21" t="s">
        <v>212</v>
      </c>
      <c r="O35" s="21" t="s">
        <v>211</v>
      </c>
      <c r="P35" s="21" t="s">
        <v>212</v>
      </c>
      <c r="Q35" s="21" t="s">
        <v>223</v>
      </c>
      <c r="R35" s="21" t="s">
        <v>244</v>
      </c>
      <c r="S35" s="21" t="s">
        <v>211</v>
      </c>
      <c r="T35" s="22" t="s">
        <v>219</v>
      </c>
      <c r="U35" s="23" t="s">
        <v>220</v>
      </c>
      <c r="V35" s="23" t="s">
        <v>221</v>
      </c>
      <c r="W35" s="24"/>
    </row>
    <row r="36" spans="1:23" ht="21.95" customHeight="1" x14ac:dyDescent="0.2">
      <c r="A36" s="26">
        <v>28</v>
      </c>
      <c r="B36" s="67" t="s">
        <v>10</v>
      </c>
      <c r="C36" s="66" t="s">
        <v>146</v>
      </c>
      <c r="D36" s="61">
        <v>6</v>
      </c>
      <c r="E36" s="61">
        <v>5</v>
      </c>
      <c r="F36" s="65">
        <v>5</v>
      </c>
      <c r="G36" s="63" t="s">
        <v>223</v>
      </c>
      <c r="H36" s="64" t="s">
        <v>212</v>
      </c>
      <c r="I36" s="18"/>
      <c r="J36" s="19">
        <v>28</v>
      </c>
      <c r="K36" s="20" t="s">
        <v>10</v>
      </c>
      <c r="L36" s="20" t="s">
        <v>146</v>
      </c>
      <c r="M36" s="21" t="s">
        <v>210</v>
      </c>
      <c r="N36" s="21" t="s">
        <v>212</v>
      </c>
      <c r="O36" s="21" t="s">
        <v>211</v>
      </c>
      <c r="P36" s="21" t="s">
        <v>212</v>
      </c>
      <c r="Q36" s="21" t="s">
        <v>223</v>
      </c>
      <c r="R36" s="21" t="s">
        <v>212</v>
      </c>
      <c r="S36" s="21" t="s">
        <v>211</v>
      </c>
      <c r="T36" s="22" t="s">
        <v>219</v>
      </c>
      <c r="U36" s="23" t="s">
        <v>220</v>
      </c>
      <c r="V36" s="23" t="s">
        <v>221</v>
      </c>
      <c r="W36" s="24"/>
    </row>
    <row r="37" spans="1:23" ht="21.95" customHeight="1" x14ac:dyDescent="0.2">
      <c r="A37" s="26">
        <v>29</v>
      </c>
      <c r="B37" s="69" t="s">
        <v>203</v>
      </c>
      <c r="C37" s="68" t="s">
        <v>146</v>
      </c>
      <c r="D37" s="61">
        <v>5</v>
      </c>
      <c r="E37" s="61">
        <v>5</v>
      </c>
      <c r="F37" s="62">
        <v>5</v>
      </c>
      <c r="G37" s="63" t="s">
        <v>223</v>
      </c>
      <c r="H37" s="64" t="s">
        <v>218</v>
      </c>
      <c r="I37" s="18"/>
      <c r="J37" s="19">
        <v>29</v>
      </c>
      <c r="K37" s="20" t="s">
        <v>245</v>
      </c>
      <c r="L37" s="20" t="s">
        <v>146</v>
      </c>
      <c r="M37" s="21" t="s">
        <v>212</v>
      </c>
      <c r="N37" s="21" t="s">
        <v>212</v>
      </c>
      <c r="O37" s="21" t="s">
        <v>211</v>
      </c>
      <c r="P37" s="21" t="s">
        <v>212</v>
      </c>
      <c r="Q37" s="21" t="s">
        <v>223</v>
      </c>
      <c r="R37" s="21" t="s">
        <v>218</v>
      </c>
      <c r="S37" s="21" t="s">
        <v>211</v>
      </c>
      <c r="T37" s="22" t="s">
        <v>219</v>
      </c>
      <c r="U37" s="23" t="s">
        <v>220</v>
      </c>
      <c r="V37" s="23" t="s">
        <v>221</v>
      </c>
      <c r="W37" s="24"/>
    </row>
    <row r="38" spans="1:23" s="25" customFormat="1" ht="21.95" customHeight="1" x14ac:dyDescent="0.2">
      <c r="A38" s="26">
        <v>30</v>
      </c>
      <c r="B38" s="67" t="s">
        <v>147</v>
      </c>
      <c r="C38" s="66" t="s">
        <v>47</v>
      </c>
      <c r="D38" s="61">
        <v>7</v>
      </c>
      <c r="E38" s="61">
        <v>7</v>
      </c>
      <c r="F38" s="65">
        <v>2</v>
      </c>
      <c r="G38" s="63" t="s">
        <v>214</v>
      </c>
      <c r="H38" s="64" t="s">
        <v>246</v>
      </c>
      <c r="I38" s="18"/>
      <c r="J38" s="19">
        <v>30</v>
      </c>
      <c r="K38" s="20" t="s">
        <v>147</v>
      </c>
      <c r="L38" s="20" t="s">
        <v>47</v>
      </c>
      <c r="M38" s="21" t="s">
        <v>209</v>
      </c>
      <c r="N38" s="21" t="s">
        <v>209</v>
      </c>
      <c r="O38" s="21" t="s">
        <v>211</v>
      </c>
      <c r="P38" s="21" t="s">
        <v>231</v>
      </c>
      <c r="Q38" s="21" t="s">
        <v>214</v>
      </c>
      <c r="R38" s="21" t="s">
        <v>246</v>
      </c>
      <c r="S38" s="21" t="s">
        <v>211</v>
      </c>
      <c r="T38" s="22" t="s">
        <v>213</v>
      </c>
      <c r="U38" s="23" t="s">
        <v>215</v>
      </c>
      <c r="V38" s="23" t="s">
        <v>216</v>
      </c>
      <c r="W38" s="24" t="s">
        <v>258</v>
      </c>
    </row>
    <row r="39" spans="1:23" s="29" customFormat="1" ht="21.95" customHeight="1" x14ac:dyDescent="0.2">
      <c r="A39" s="126" t="s">
        <v>204</v>
      </c>
      <c r="B39" s="126"/>
      <c r="C39" s="126"/>
      <c r="D39" s="26"/>
      <c r="E39" s="27"/>
      <c r="F39" s="27"/>
      <c r="G39" s="27"/>
      <c r="H39" s="27"/>
      <c r="I39" s="28"/>
      <c r="J39" s="19">
        <v>31</v>
      </c>
      <c r="K39" s="20" t="s">
        <v>24</v>
      </c>
      <c r="L39" s="20" t="s">
        <v>150</v>
      </c>
      <c r="M39" s="21" t="s">
        <v>212</v>
      </c>
      <c r="N39" s="21" t="s">
        <v>212</v>
      </c>
      <c r="O39" s="21" t="s">
        <v>211</v>
      </c>
      <c r="P39" s="21" t="s">
        <v>231</v>
      </c>
      <c r="Q39" s="21" t="s">
        <v>247</v>
      </c>
      <c r="R39" s="21" t="s">
        <v>210</v>
      </c>
      <c r="S39" s="21" t="s">
        <v>211</v>
      </c>
      <c r="T39" s="22" t="s">
        <v>231</v>
      </c>
      <c r="U39" s="23" t="s">
        <v>232</v>
      </c>
      <c r="V39" s="23" t="s">
        <v>233</v>
      </c>
      <c r="W39" s="24"/>
    </row>
    <row r="40" spans="1:23" s="29" customFormat="1" ht="21.95" customHeight="1" x14ac:dyDescent="0.2">
      <c r="A40" s="126" t="s">
        <v>207</v>
      </c>
      <c r="B40" s="126"/>
      <c r="C40" s="126"/>
      <c r="D40" s="30"/>
      <c r="E40" s="26"/>
      <c r="F40" s="27"/>
      <c r="G40" s="27"/>
      <c r="H40" s="26"/>
      <c r="I40" s="31"/>
      <c r="J40" s="19">
        <v>32</v>
      </c>
      <c r="K40" s="20" t="s">
        <v>153</v>
      </c>
      <c r="L40" s="20" t="s">
        <v>154</v>
      </c>
      <c r="M40" s="21" t="s">
        <v>210</v>
      </c>
      <c r="N40" s="21" t="s">
        <v>210</v>
      </c>
      <c r="O40" s="21" t="s">
        <v>211</v>
      </c>
      <c r="P40" s="21" t="s">
        <v>210</v>
      </c>
      <c r="Q40" s="21" t="s">
        <v>230</v>
      </c>
      <c r="R40" s="21" t="s">
        <v>235</v>
      </c>
      <c r="S40" s="21" t="s">
        <v>211</v>
      </c>
      <c r="T40" s="22" t="s">
        <v>231</v>
      </c>
      <c r="U40" s="23" t="s">
        <v>232</v>
      </c>
      <c r="V40" s="23" t="s">
        <v>233</v>
      </c>
      <c r="W40" s="24"/>
    </row>
    <row r="41" spans="1:23" ht="22.5" customHeight="1" x14ac:dyDescent="0.25">
      <c r="A41" s="127" t="s">
        <v>15</v>
      </c>
      <c r="B41" s="134" t="s">
        <v>16</v>
      </c>
      <c r="C41" s="134"/>
      <c r="D41" s="133" t="s">
        <v>261</v>
      </c>
      <c r="E41" s="133"/>
      <c r="F41" s="133"/>
      <c r="G41" s="133"/>
      <c r="H41" s="133"/>
      <c r="I41" s="32"/>
      <c r="J41" s="19">
        <v>33</v>
      </c>
      <c r="K41" s="20" t="s">
        <v>156</v>
      </c>
      <c r="L41" s="20" t="s">
        <v>157</v>
      </c>
      <c r="M41" s="21" t="s">
        <v>210</v>
      </c>
      <c r="N41" s="21" t="s">
        <v>210</v>
      </c>
      <c r="O41" s="21" t="s">
        <v>211</v>
      </c>
      <c r="P41" s="21" t="s">
        <v>210</v>
      </c>
      <c r="Q41" s="21" t="s">
        <v>248</v>
      </c>
      <c r="R41" s="21" t="s">
        <v>249</v>
      </c>
      <c r="S41" s="21" t="s">
        <v>211</v>
      </c>
      <c r="T41" s="22" t="s">
        <v>222</v>
      </c>
      <c r="U41" s="23" t="s">
        <v>250</v>
      </c>
      <c r="V41" s="23" t="s">
        <v>251</v>
      </c>
      <c r="W41" s="24"/>
    </row>
    <row r="42" spans="1:23" ht="18" customHeight="1" x14ac:dyDescent="0.2">
      <c r="A42" s="127"/>
      <c r="B42" s="134"/>
      <c r="C42" s="134"/>
      <c r="D42" s="130" t="s">
        <v>17</v>
      </c>
      <c r="E42" s="130" t="s">
        <v>18</v>
      </c>
      <c r="F42" s="131" t="s">
        <v>19</v>
      </c>
      <c r="G42" s="130" t="s">
        <v>2</v>
      </c>
      <c r="H42" s="130" t="s">
        <v>1</v>
      </c>
      <c r="I42" s="33"/>
      <c r="J42" s="19">
        <v>34</v>
      </c>
      <c r="K42" s="20" t="s">
        <v>160</v>
      </c>
      <c r="L42" s="20" t="s">
        <v>161</v>
      </c>
      <c r="M42" s="21" t="s">
        <v>210</v>
      </c>
      <c r="N42" s="21" t="s">
        <v>212</v>
      </c>
      <c r="O42" s="21" t="s">
        <v>211</v>
      </c>
      <c r="P42" s="21" t="s">
        <v>222</v>
      </c>
      <c r="Q42" s="21" t="s">
        <v>252</v>
      </c>
      <c r="R42" s="21" t="s">
        <v>240</v>
      </c>
      <c r="S42" s="21" t="s">
        <v>211</v>
      </c>
      <c r="T42" s="22" t="s">
        <v>219</v>
      </c>
      <c r="U42" s="23" t="s">
        <v>220</v>
      </c>
      <c r="V42" s="23" t="s">
        <v>221</v>
      </c>
      <c r="W42" s="24"/>
    </row>
    <row r="43" spans="1:23" ht="26.25" customHeight="1" x14ac:dyDescent="0.2">
      <c r="A43" s="127"/>
      <c r="B43" s="134"/>
      <c r="C43" s="134"/>
      <c r="D43" s="130"/>
      <c r="E43" s="130"/>
      <c r="F43" s="131"/>
      <c r="G43" s="130"/>
      <c r="H43" s="130"/>
      <c r="I43" s="33"/>
      <c r="J43" s="19">
        <v>35</v>
      </c>
      <c r="K43" s="20" t="s">
        <v>31</v>
      </c>
      <c r="L43" s="20" t="s">
        <v>32</v>
      </c>
      <c r="M43" s="21" t="s">
        <v>217</v>
      </c>
      <c r="N43" s="21" t="s">
        <v>210</v>
      </c>
      <c r="O43" s="21" t="s">
        <v>211</v>
      </c>
      <c r="P43" s="21" t="s">
        <v>212</v>
      </c>
      <c r="Q43" s="21" t="s">
        <v>235</v>
      </c>
      <c r="R43" s="21" t="s">
        <v>240</v>
      </c>
      <c r="S43" s="21" t="s">
        <v>211</v>
      </c>
      <c r="T43" s="22" t="s">
        <v>219</v>
      </c>
      <c r="U43" s="23" t="s">
        <v>220</v>
      </c>
      <c r="V43" s="23" t="s">
        <v>221</v>
      </c>
      <c r="W43" s="24"/>
    </row>
    <row r="44" spans="1:23" ht="15" x14ac:dyDescent="0.25">
      <c r="A44" s="127"/>
      <c r="B44" s="134"/>
      <c r="C44" s="134"/>
      <c r="D44" s="129">
        <v>0.2</v>
      </c>
      <c r="E44" s="129"/>
      <c r="F44" s="59">
        <v>0.3</v>
      </c>
      <c r="G44" s="60">
        <v>0.5</v>
      </c>
      <c r="H44" s="59">
        <v>1</v>
      </c>
      <c r="I44" s="34"/>
      <c r="J44" s="19">
        <v>36</v>
      </c>
      <c r="K44" s="20" t="s">
        <v>10</v>
      </c>
      <c r="L44" s="20" t="s">
        <v>32</v>
      </c>
      <c r="M44" s="21" t="s">
        <v>226</v>
      </c>
      <c r="N44" s="21" t="s">
        <v>209</v>
      </c>
      <c r="O44" s="21" t="s">
        <v>211</v>
      </c>
      <c r="P44" s="21" t="s">
        <v>212</v>
      </c>
      <c r="Q44" s="21" t="s">
        <v>210</v>
      </c>
      <c r="R44" s="21" t="s">
        <v>210</v>
      </c>
      <c r="S44" s="21" t="s">
        <v>211</v>
      </c>
      <c r="T44" s="22" t="s">
        <v>231</v>
      </c>
      <c r="U44" s="23" t="s">
        <v>232</v>
      </c>
      <c r="V44" s="23" t="s">
        <v>233</v>
      </c>
      <c r="W44" s="24"/>
    </row>
    <row r="45" spans="1:23" s="25" customFormat="1" ht="23.45" customHeight="1" x14ac:dyDescent="0.2">
      <c r="A45" s="26">
        <v>31</v>
      </c>
      <c r="B45" s="67" t="s">
        <v>24</v>
      </c>
      <c r="C45" s="66" t="s">
        <v>150</v>
      </c>
      <c r="D45" s="61">
        <v>5</v>
      </c>
      <c r="E45" s="61">
        <v>5</v>
      </c>
      <c r="F45" s="65">
        <v>2</v>
      </c>
      <c r="G45" s="63" t="s">
        <v>247</v>
      </c>
      <c r="H45" s="64" t="s">
        <v>210</v>
      </c>
      <c r="I45" s="35"/>
      <c r="J45" s="19">
        <v>37</v>
      </c>
      <c r="K45" s="20" t="s">
        <v>171</v>
      </c>
      <c r="L45" s="20" t="s">
        <v>30</v>
      </c>
      <c r="M45" s="21" t="s">
        <v>217</v>
      </c>
      <c r="N45" s="21" t="s">
        <v>217</v>
      </c>
      <c r="O45" s="21" t="s">
        <v>211</v>
      </c>
      <c r="P45" s="21" t="s">
        <v>217</v>
      </c>
      <c r="Q45" s="21" t="s">
        <v>213</v>
      </c>
      <c r="R45" s="21" t="s">
        <v>231</v>
      </c>
      <c r="S45" s="21" t="s">
        <v>211</v>
      </c>
      <c r="T45" s="22" t="s">
        <v>213</v>
      </c>
      <c r="U45" s="23" t="s">
        <v>215</v>
      </c>
      <c r="V45" s="23" t="s">
        <v>216</v>
      </c>
      <c r="W45" s="24" t="s">
        <v>259</v>
      </c>
    </row>
    <row r="46" spans="1:23" s="25" customFormat="1" ht="23.45" customHeight="1" x14ac:dyDescent="0.2">
      <c r="A46" s="26">
        <v>32</v>
      </c>
      <c r="B46" s="67" t="s">
        <v>153</v>
      </c>
      <c r="C46" s="66" t="s">
        <v>154</v>
      </c>
      <c r="D46" s="61">
        <v>6</v>
      </c>
      <c r="E46" s="61">
        <v>6</v>
      </c>
      <c r="F46" s="65">
        <v>6</v>
      </c>
      <c r="G46" s="63" t="s">
        <v>230</v>
      </c>
      <c r="H46" s="64" t="s">
        <v>235</v>
      </c>
      <c r="I46" s="35"/>
      <c r="J46" s="19">
        <v>38</v>
      </c>
      <c r="K46" s="20" t="s">
        <v>174</v>
      </c>
      <c r="L46" s="20" t="s">
        <v>30</v>
      </c>
      <c r="M46" s="21" t="s">
        <v>209</v>
      </c>
      <c r="N46" s="21" t="s">
        <v>209</v>
      </c>
      <c r="O46" s="21" t="s">
        <v>211</v>
      </c>
      <c r="P46" s="21" t="s">
        <v>212</v>
      </c>
      <c r="Q46" s="21" t="s">
        <v>222</v>
      </c>
      <c r="R46" s="21" t="s">
        <v>253</v>
      </c>
      <c r="S46" s="21" t="s">
        <v>211</v>
      </c>
      <c r="T46" s="22" t="s">
        <v>219</v>
      </c>
      <c r="U46" s="23" t="s">
        <v>220</v>
      </c>
      <c r="V46" s="23" t="s">
        <v>221</v>
      </c>
      <c r="W46" s="24"/>
    </row>
    <row r="47" spans="1:23" s="25" customFormat="1" ht="23.45" customHeight="1" x14ac:dyDescent="0.2">
      <c r="A47" s="26">
        <v>33</v>
      </c>
      <c r="B47" s="67" t="s">
        <v>156</v>
      </c>
      <c r="C47" s="66" t="s">
        <v>157</v>
      </c>
      <c r="D47" s="61">
        <v>6</v>
      </c>
      <c r="E47" s="61">
        <v>6</v>
      </c>
      <c r="F47" s="65">
        <v>6</v>
      </c>
      <c r="G47" s="63" t="s">
        <v>248</v>
      </c>
      <c r="H47" s="64" t="s">
        <v>249</v>
      </c>
      <c r="I47" s="35"/>
      <c r="J47" s="19">
        <v>39</v>
      </c>
      <c r="K47" s="20" t="s">
        <v>176</v>
      </c>
      <c r="L47" s="20" t="s">
        <v>177</v>
      </c>
      <c r="M47" s="21" t="s">
        <v>226</v>
      </c>
      <c r="N47" s="21" t="s">
        <v>226</v>
      </c>
      <c r="O47" s="21" t="s">
        <v>211</v>
      </c>
      <c r="P47" s="21" t="s">
        <v>212</v>
      </c>
      <c r="Q47" s="21" t="s">
        <v>243</v>
      </c>
      <c r="R47" s="21" t="s">
        <v>238</v>
      </c>
      <c r="S47" s="21" t="s">
        <v>211</v>
      </c>
      <c r="T47" s="22" t="s">
        <v>219</v>
      </c>
      <c r="U47" s="23" t="s">
        <v>220</v>
      </c>
      <c r="V47" s="23" t="s">
        <v>221</v>
      </c>
      <c r="W47" s="24"/>
    </row>
    <row r="48" spans="1:23" s="25" customFormat="1" ht="23.45" customHeight="1" x14ac:dyDescent="0.2">
      <c r="A48" s="26">
        <v>34</v>
      </c>
      <c r="B48" s="67" t="s">
        <v>160</v>
      </c>
      <c r="C48" s="66" t="s">
        <v>161</v>
      </c>
      <c r="D48" s="61">
        <v>6</v>
      </c>
      <c r="E48" s="61">
        <v>5</v>
      </c>
      <c r="F48" s="65">
        <v>3</v>
      </c>
      <c r="G48" s="63" t="s">
        <v>252</v>
      </c>
      <c r="H48" s="64" t="s">
        <v>240</v>
      </c>
      <c r="I48" s="35"/>
      <c r="J48" s="19">
        <v>40</v>
      </c>
      <c r="K48" s="20" t="s">
        <v>178</v>
      </c>
      <c r="L48" s="20" t="s">
        <v>50</v>
      </c>
      <c r="M48" s="21" t="s">
        <v>211</v>
      </c>
      <c r="N48" s="21" t="s">
        <v>211</v>
      </c>
      <c r="O48" s="21" t="s">
        <v>211</v>
      </c>
      <c r="P48" s="21" t="s">
        <v>211</v>
      </c>
      <c r="Q48" s="21" t="s">
        <v>213</v>
      </c>
      <c r="R48" s="21" t="s">
        <v>213</v>
      </c>
      <c r="S48" s="21" t="s">
        <v>211</v>
      </c>
      <c r="T48" s="22" t="s">
        <v>213</v>
      </c>
      <c r="U48" s="23" t="s">
        <v>215</v>
      </c>
      <c r="V48" s="23" t="s">
        <v>216</v>
      </c>
      <c r="W48" s="24" t="s">
        <v>259</v>
      </c>
    </row>
    <row r="49" spans="1:23" s="25" customFormat="1" ht="23.45" customHeight="1" x14ac:dyDescent="0.2">
      <c r="A49" s="26">
        <v>35</v>
      </c>
      <c r="B49" s="67" t="s">
        <v>31</v>
      </c>
      <c r="C49" s="66" t="s">
        <v>32</v>
      </c>
      <c r="D49" s="61">
        <v>4</v>
      </c>
      <c r="E49" s="61">
        <v>6</v>
      </c>
      <c r="F49" s="65">
        <v>5</v>
      </c>
      <c r="G49" s="63" t="s">
        <v>235</v>
      </c>
      <c r="H49" s="64" t="s">
        <v>240</v>
      </c>
      <c r="I49" s="35"/>
      <c r="J49" s="19">
        <v>41</v>
      </c>
      <c r="K49" s="20" t="s">
        <v>179</v>
      </c>
      <c r="L49" s="20" t="s">
        <v>11</v>
      </c>
      <c r="M49" s="21" t="s">
        <v>210</v>
      </c>
      <c r="N49" s="21" t="s">
        <v>209</v>
      </c>
      <c r="O49" s="21" t="s">
        <v>211</v>
      </c>
      <c r="P49" s="21" t="s">
        <v>222</v>
      </c>
      <c r="Q49" s="21" t="s">
        <v>235</v>
      </c>
      <c r="R49" s="21" t="s">
        <v>244</v>
      </c>
      <c r="S49" s="21" t="s">
        <v>211</v>
      </c>
      <c r="T49" s="22" t="s">
        <v>219</v>
      </c>
      <c r="U49" s="23" t="s">
        <v>220</v>
      </c>
      <c r="V49" s="23" t="s">
        <v>221</v>
      </c>
      <c r="W49" s="24"/>
    </row>
    <row r="50" spans="1:23" s="25" customFormat="1" ht="23.45" customHeight="1" x14ac:dyDescent="0.2">
      <c r="A50" s="26">
        <v>36</v>
      </c>
      <c r="B50" s="67" t="s">
        <v>10</v>
      </c>
      <c r="C50" s="66" t="s">
        <v>32</v>
      </c>
      <c r="D50" s="61">
        <v>8</v>
      </c>
      <c r="E50" s="61">
        <v>7</v>
      </c>
      <c r="F50" s="65">
        <v>5</v>
      </c>
      <c r="G50" s="63" t="s">
        <v>210</v>
      </c>
      <c r="H50" s="64" t="s">
        <v>210</v>
      </c>
      <c r="I50" s="36"/>
      <c r="J50" s="19">
        <v>42</v>
      </c>
      <c r="K50" s="20" t="s">
        <v>24</v>
      </c>
      <c r="L50" s="20" t="s">
        <v>180</v>
      </c>
      <c r="M50" s="21" t="s">
        <v>217</v>
      </c>
      <c r="N50" s="21" t="s">
        <v>210</v>
      </c>
      <c r="O50" s="21" t="s">
        <v>211</v>
      </c>
      <c r="P50" s="21" t="s">
        <v>231</v>
      </c>
      <c r="Q50" s="21" t="s">
        <v>222</v>
      </c>
      <c r="R50" s="21" t="s">
        <v>254</v>
      </c>
      <c r="S50" s="21" t="s">
        <v>211</v>
      </c>
      <c r="T50" s="22" t="s">
        <v>213</v>
      </c>
      <c r="U50" s="23" t="s">
        <v>215</v>
      </c>
      <c r="V50" s="23" t="s">
        <v>216</v>
      </c>
      <c r="W50" s="24" t="s">
        <v>258</v>
      </c>
    </row>
    <row r="51" spans="1:23" s="25" customFormat="1" ht="23.45" customHeight="1" x14ac:dyDescent="0.2">
      <c r="A51" s="26">
        <v>37</v>
      </c>
      <c r="B51" s="67" t="s">
        <v>171</v>
      </c>
      <c r="C51" s="66" t="s">
        <v>30</v>
      </c>
      <c r="D51" s="61">
        <v>4</v>
      </c>
      <c r="E51" s="61">
        <v>0</v>
      </c>
      <c r="F51" s="65">
        <v>4</v>
      </c>
      <c r="G51" s="63" t="s">
        <v>213</v>
      </c>
      <c r="H51" s="64" t="s">
        <v>231</v>
      </c>
      <c r="I51" s="36"/>
      <c r="J51" s="19">
        <v>43</v>
      </c>
      <c r="K51" s="20" t="s">
        <v>181</v>
      </c>
      <c r="L51" s="20" t="s">
        <v>182</v>
      </c>
      <c r="M51" s="21" t="s">
        <v>210</v>
      </c>
      <c r="N51" s="21" t="s">
        <v>212</v>
      </c>
      <c r="O51" s="21" t="s">
        <v>211</v>
      </c>
      <c r="P51" s="21" t="s">
        <v>231</v>
      </c>
      <c r="Q51" s="21" t="s">
        <v>238</v>
      </c>
      <c r="R51" s="21" t="s">
        <v>253</v>
      </c>
      <c r="S51" s="21" t="s">
        <v>211</v>
      </c>
      <c r="T51" s="22" t="s">
        <v>219</v>
      </c>
      <c r="U51" s="23" t="s">
        <v>220</v>
      </c>
      <c r="V51" s="23" t="s">
        <v>221</v>
      </c>
      <c r="W51" s="24"/>
    </row>
    <row r="52" spans="1:23" s="25" customFormat="1" ht="23.45" customHeight="1" x14ac:dyDescent="0.2">
      <c r="A52" s="26">
        <v>38</v>
      </c>
      <c r="B52" s="67" t="s">
        <v>174</v>
      </c>
      <c r="C52" s="66" t="s">
        <v>30</v>
      </c>
      <c r="D52" s="61">
        <v>7</v>
      </c>
      <c r="E52" s="61">
        <v>7</v>
      </c>
      <c r="F52" s="65">
        <v>5</v>
      </c>
      <c r="G52" s="63" t="s">
        <v>222</v>
      </c>
      <c r="H52" s="64" t="s">
        <v>253</v>
      </c>
      <c r="I52" s="36"/>
      <c r="J52" s="19">
        <v>44</v>
      </c>
      <c r="K52" s="20" t="s">
        <v>184</v>
      </c>
      <c r="L52" s="20" t="s">
        <v>14</v>
      </c>
      <c r="M52" s="21" t="s">
        <v>212</v>
      </c>
      <c r="N52" s="21" t="s">
        <v>217</v>
      </c>
      <c r="O52" s="21" t="s">
        <v>211</v>
      </c>
      <c r="P52" s="21" t="s">
        <v>222</v>
      </c>
      <c r="Q52" s="21" t="s">
        <v>222</v>
      </c>
      <c r="R52" s="21" t="s">
        <v>255</v>
      </c>
      <c r="S52" s="21" t="s">
        <v>211</v>
      </c>
      <c r="T52" s="22" t="s">
        <v>213</v>
      </c>
      <c r="U52" s="23" t="s">
        <v>215</v>
      </c>
      <c r="V52" s="23" t="s">
        <v>216</v>
      </c>
      <c r="W52" s="24" t="s">
        <v>258</v>
      </c>
    </row>
    <row r="53" spans="1:23" s="25" customFormat="1" ht="23.45" customHeight="1" x14ac:dyDescent="0.2">
      <c r="A53" s="26">
        <v>39</v>
      </c>
      <c r="B53" s="67" t="s">
        <v>176</v>
      </c>
      <c r="C53" s="66" t="s">
        <v>177</v>
      </c>
      <c r="D53" s="61">
        <v>8</v>
      </c>
      <c r="E53" s="61">
        <v>8</v>
      </c>
      <c r="F53" s="65">
        <v>5</v>
      </c>
      <c r="G53" s="63" t="s">
        <v>243</v>
      </c>
      <c r="H53" s="64" t="s">
        <v>238</v>
      </c>
      <c r="I53" s="36"/>
      <c r="J53" s="19">
        <v>45</v>
      </c>
      <c r="K53" s="20" t="s">
        <v>187</v>
      </c>
      <c r="L53" s="20" t="s">
        <v>14</v>
      </c>
      <c r="M53" s="21" t="s">
        <v>212</v>
      </c>
      <c r="N53" s="21" t="s">
        <v>217</v>
      </c>
      <c r="O53" s="21" t="s">
        <v>211</v>
      </c>
      <c r="P53" s="21" t="s">
        <v>222</v>
      </c>
      <c r="Q53" s="21" t="s">
        <v>217</v>
      </c>
      <c r="R53" s="21" t="s">
        <v>236</v>
      </c>
      <c r="S53" s="21" t="s">
        <v>211</v>
      </c>
      <c r="T53" s="22" t="s">
        <v>213</v>
      </c>
      <c r="U53" s="23" t="s">
        <v>215</v>
      </c>
      <c r="V53" s="23" t="s">
        <v>216</v>
      </c>
      <c r="W53" s="24" t="s">
        <v>258</v>
      </c>
    </row>
    <row r="54" spans="1:23" s="25" customFormat="1" ht="23.45" customHeight="1" x14ac:dyDescent="0.2">
      <c r="A54" s="26">
        <v>40</v>
      </c>
      <c r="B54" s="67" t="s">
        <v>178</v>
      </c>
      <c r="C54" s="66" t="s">
        <v>50</v>
      </c>
      <c r="D54" s="61">
        <v>0</v>
      </c>
      <c r="E54" s="61">
        <v>0</v>
      </c>
      <c r="F54" s="62">
        <v>0</v>
      </c>
      <c r="G54" s="63" t="s">
        <v>213</v>
      </c>
      <c r="H54" s="64" t="s">
        <v>213</v>
      </c>
      <c r="I54" s="36"/>
      <c r="J54" s="19">
        <v>46</v>
      </c>
      <c r="K54" s="20" t="s">
        <v>190</v>
      </c>
      <c r="L54" s="20" t="s">
        <v>51</v>
      </c>
      <c r="M54" s="21" t="s">
        <v>210</v>
      </c>
      <c r="N54" s="21" t="s">
        <v>210</v>
      </c>
      <c r="O54" s="21" t="s">
        <v>211</v>
      </c>
      <c r="P54" s="21" t="s">
        <v>210</v>
      </c>
      <c r="Q54" s="21" t="s">
        <v>256</v>
      </c>
      <c r="R54" s="21" t="s">
        <v>257</v>
      </c>
      <c r="S54" s="21" t="s">
        <v>211</v>
      </c>
      <c r="T54" s="22" t="s">
        <v>231</v>
      </c>
      <c r="U54" s="23" t="s">
        <v>232</v>
      </c>
      <c r="V54" s="23" t="s">
        <v>233</v>
      </c>
      <c r="W54" s="24"/>
    </row>
    <row r="55" spans="1:23" s="25" customFormat="1" ht="23.45" customHeight="1" x14ac:dyDescent="0.2">
      <c r="A55" s="26">
        <v>41</v>
      </c>
      <c r="B55" s="67" t="s">
        <v>179</v>
      </c>
      <c r="C55" s="66" t="s">
        <v>11</v>
      </c>
      <c r="D55" s="61">
        <v>6</v>
      </c>
      <c r="E55" s="61">
        <v>7</v>
      </c>
      <c r="F55" s="65">
        <v>3</v>
      </c>
      <c r="G55" s="63" t="s">
        <v>235</v>
      </c>
      <c r="H55" s="64" t="s">
        <v>244</v>
      </c>
      <c r="I55" s="36"/>
      <c r="J55" s="19">
        <v>47</v>
      </c>
      <c r="K55" s="20" t="s">
        <v>29</v>
      </c>
      <c r="L55" s="20" t="s">
        <v>193</v>
      </c>
      <c r="M55" s="21" t="s">
        <v>210</v>
      </c>
      <c r="N55" s="21" t="s">
        <v>209</v>
      </c>
      <c r="O55" s="21" t="s">
        <v>211</v>
      </c>
      <c r="P55" s="21" t="s">
        <v>231</v>
      </c>
      <c r="Q55" s="21" t="s">
        <v>242</v>
      </c>
      <c r="R55" s="21" t="s">
        <v>229</v>
      </c>
      <c r="S55" s="21" t="s">
        <v>211</v>
      </c>
      <c r="T55" s="22" t="s">
        <v>213</v>
      </c>
      <c r="U55" s="23" t="s">
        <v>215</v>
      </c>
      <c r="V55" s="23" t="s">
        <v>216</v>
      </c>
      <c r="W55" s="24" t="s">
        <v>258</v>
      </c>
    </row>
    <row r="56" spans="1:23" s="25" customFormat="1" ht="23.45" customHeight="1" x14ac:dyDescent="0.2">
      <c r="A56" s="26">
        <v>42</v>
      </c>
      <c r="B56" s="67" t="s">
        <v>24</v>
      </c>
      <c r="C56" s="66" t="s">
        <v>180</v>
      </c>
      <c r="D56" s="61">
        <v>4</v>
      </c>
      <c r="E56" s="61">
        <v>6</v>
      </c>
      <c r="F56" s="65">
        <v>2</v>
      </c>
      <c r="G56" s="63" t="s">
        <v>222</v>
      </c>
      <c r="H56" s="64" t="s">
        <v>254</v>
      </c>
      <c r="I56" s="36"/>
      <c r="J56" s="19">
        <v>48</v>
      </c>
      <c r="K56" s="20" t="s">
        <v>196</v>
      </c>
      <c r="L56" s="20" t="s">
        <v>197</v>
      </c>
      <c r="M56" s="21" t="s">
        <v>210</v>
      </c>
      <c r="N56" s="21" t="s">
        <v>209</v>
      </c>
      <c r="O56" s="21" t="s">
        <v>211</v>
      </c>
      <c r="P56" s="21" t="s">
        <v>217</v>
      </c>
      <c r="Q56" s="21" t="s">
        <v>217</v>
      </c>
      <c r="R56" s="21" t="s">
        <v>224</v>
      </c>
      <c r="S56" s="21" t="s">
        <v>211</v>
      </c>
      <c r="T56" s="22" t="s">
        <v>219</v>
      </c>
      <c r="U56" s="23" t="s">
        <v>220</v>
      </c>
      <c r="V56" s="23" t="s">
        <v>221</v>
      </c>
      <c r="W56" s="24"/>
    </row>
    <row r="57" spans="1:23" s="25" customFormat="1" ht="23.45" customHeight="1" x14ac:dyDescent="0.2">
      <c r="A57" s="26">
        <v>43</v>
      </c>
      <c r="B57" s="67" t="s">
        <v>181</v>
      </c>
      <c r="C57" s="66" t="s">
        <v>182</v>
      </c>
      <c r="D57" s="61">
        <v>6</v>
      </c>
      <c r="E57" s="61">
        <v>5</v>
      </c>
      <c r="F57" s="65">
        <v>2</v>
      </c>
      <c r="G57" s="63" t="s">
        <v>238</v>
      </c>
      <c r="H57" s="64" t="s">
        <v>253</v>
      </c>
      <c r="I57" s="36"/>
      <c r="J57" s="19">
        <v>49</v>
      </c>
      <c r="K57" s="20" t="s">
        <v>200</v>
      </c>
      <c r="L57" s="20" t="s">
        <v>201</v>
      </c>
      <c r="M57" s="21" t="s">
        <v>209</v>
      </c>
      <c r="N57" s="21" t="s">
        <v>210</v>
      </c>
      <c r="O57" s="21" t="s">
        <v>211</v>
      </c>
      <c r="P57" s="21" t="s">
        <v>217</v>
      </c>
      <c r="Q57" s="21" t="s">
        <v>231</v>
      </c>
      <c r="R57" s="21" t="s">
        <v>242</v>
      </c>
      <c r="S57" s="21" t="s">
        <v>211</v>
      </c>
      <c r="T57" s="22" t="s">
        <v>213</v>
      </c>
      <c r="U57" s="23" t="s">
        <v>215</v>
      </c>
      <c r="V57" s="23" t="s">
        <v>216</v>
      </c>
      <c r="W57" s="24" t="s">
        <v>258</v>
      </c>
    </row>
    <row r="58" spans="1:23" s="25" customFormat="1" ht="23.45" customHeight="1" thickBot="1" x14ac:dyDescent="0.25">
      <c r="A58" s="26">
        <v>44</v>
      </c>
      <c r="B58" s="67" t="s">
        <v>184</v>
      </c>
      <c r="C58" s="66" t="s">
        <v>14</v>
      </c>
      <c r="D58" s="61">
        <v>5</v>
      </c>
      <c r="E58" s="61">
        <v>4</v>
      </c>
      <c r="F58" s="65">
        <v>3</v>
      </c>
      <c r="G58" s="63" t="s">
        <v>222</v>
      </c>
      <c r="H58" s="64" t="s">
        <v>255</v>
      </c>
      <c r="I58" s="37"/>
      <c r="J58" s="38" t="s">
        <v>260</v>
      </c>
      <c r="K58" s="39">
        <f>COUNTA(K9:K57)</f>
        <v>49</v>
      </c>
      <c r="L58" s="40"/>
      <c r="M58" s="41"/>
      <c r="N58" s="41"/>
      <c r="O58" s="41"/>
      <c r="P58" s="41"/>
      <c r="Q58" s="41"/>
      <c r="R58" s="41"/>
      <c r="S58" s="41"/>
      <c r="T58" s="42"/>
      <c r="U58" s="41"/>
      <c r="V58" s="41"/>
      <c r="W58" s="43"/>
    </row>
    <row r="59" spans="1:23" ht="23.45" customHeight="1" x14ac:dyDescent="0.2">
      <c r="A59" s="26">
        <v>45</v>
      </c>
      <c r="B59" s="67" t="s">
        <v>187</v>
      </c>
      <c r="C59" s="66" t="s">
        <v>14</v>
      </c>
      <c r="D59" s="61">
        <v>5</v>
      </c>
      <c r="E59" s="61">
        <v>4</v>
      </c>
      <c r="F59" s="65">
        <v>3</v>
      </c>
      <c r="G59" s="63" t="s">
        <v>217</v>
      </c>
      <c r="H59" s="64" t="s">
        <v>236</v>
      </c>
      <c r="I59" s="44"/>
      <c r="L59" s="17"/>
      <c r="M59" s="45"/>
      <c r="N59" s="46"/>
    </row>
    <row r="60" spans="1:23" ht="23.45" customHeight="1" x14ac:dyDescent="0.2">
      <c r="A60" s="26">
        <v>46</v>
      </c>
      <c r="B60" s="67" t="s">
        <v>190</v>
      </c>
      <c r="C60" s="66" t="s">
        <v>51</v>
      </c>
      <c r="D60" s="61">
        <v>6</v>
      </c>
      <c r="E60" s="61">
        <v>6</v>
      </c>
      <c r="F60" s="65">
        <v>6</v>
      </c>
      <c r="G60" s="63" t="s">
        <v>256</v>
      </c>
      <c r="H60" s="64" t="s">
        <v>257</v>
      </c>
      <c r="I60" s="44"/>
      <c r="L60" s="17"/>
      <c r="M60" s="45"/>
      <c r="N60" s="46"/>
    </row>
    <row r="61" spans="1:23" ht="23.45" customHeight="1" x14ac:dyDescent="0.2">
      <c r="A61" s="26">
        <v>47</v>
      </c>
      <c r="B61" s="67" t="s">
        <v>29</v>
      </c>
      <c r="C61" s="66" t="s">
        <v>193</v>
      </c>
      <c r="D61" s="61">
        <v>6</v>
      </c>
      <c r="E61" s="61">
        <v>7</v>
      </c>
      <c r="F61" s="65">
        <v>2</v>
      </c>
      <c r="G61" s="63" t="s">
        <v>242</v>
      </c>
      <c r="H61" s="64" t="s">
        <v>229</v>
      </c>
      <c r="I61" s="44"/>
      <c r="L61" s="17"/>
      <c r="M61" s="45"/>
      <c r="N61" s="46"/>
    </row>
    <row r="62" spans="1:23" ht="23.45" customHeight="1" x14ac:dyDescent="0.2">
      <c r="A62" s="26">
        <v>48</v>
      </c>
      <c r="B62" s="67" t="s">
        <v>196</v>
      </c>
      <c r="C62" s="66" t="s">
        <v>197</v>
      </c>
      <c r="D62" s="61">
        <v>6</v>
      </c>
      <c r="E62" s="61">
        <v>7</v>
      </c>
      <c r="F62" s="65">
        <v>4</v>
      </c>
      <c r="G62" s="63" t="s">
        <v>217</v>
      </c>
      <c r="H62" s="64" t="s">
        <v>224</v>
      </c>
      <c r="I62" s="44"/>
      <c r="L62" s="17"/>
      <c r="M62" s="45"/>
      <c r="N62" s="46"/>
    </row>
    <row r="63" spans="1:23" ht="23.45" customHeight="1" x14ac:dyDescent="0.2">
      <c r="A63" s="26">
        <v>49</v>
      </c>
      <c r="B63" s="67" t="s">
        <v>200</v>
      </c>
      <c r="C63" s="66" t="s">
        <v>201</v>
      </c>
      <c r="D63" s="61">
        <v>7</v>
      </c>
      <c r="E63" s="61">
        <v>6</v>
      </c>
      <c r="F63" s="65">
        <v>4</v>
      </c>
      <c r="G63" s="63" t="s">
        <v>231</v>
      </c>
      <c r="H63" s="64" t="s">
        <v>242</v>
      </c>
      <c r="I63" s="44"/>
      <c r="L63" s="17"/>
      <c r="M63" s="45"/>
      <c r="N63" s="46"/>
    </row>
    <row r="64" spans="1:23" ht="23.45" customHeight="1" x14ac:dyDescent="0.2">
      <c r="A64" s="70">
        <v>50</v>
      </c>
      <c r="B64" s="78"/>
      <c r="C64" s="77"/>
      <c r="D64" s="70"/>
      <c r="E64" s="72"/>
      <c r="F64" s="73"/>
      <c r="G64" s="71"/>
      <c r="H64" s="74"/>
      <c r="I64" s="44"/>
      <c r="L64" s="17"/>
      <c r="M64" s="45"/>
      <c r="N64" s="46"/>
    </row>
    <row r="65" spans="1:23" ht="23.45" customHeight="1" x14ac:dyDescent="0.2">
      <c r="A65" s="70">
        <v>51</v>
      </c>
      <c r="B65" s="78"/>
      <c r="C65" s="77"/>
      <c r="D65" s="70"/>
      <c r="E65" s="72"/>
      <c r="F65" s="73"/>
      <c r="G65" s="71"/>
      <c r="H65" s="74"/>
      <c r="I65" s="44"/>
      <c r="L65" s="17"/>
      <c r="M65" s="45"/>
      <c r="N65" s="46"/>
    </row>
    <row r="66" spans="1:23" ht="23.45" customHeight="1" x14ac:dyDescent="0.2">
      <c r="A66" s="70">
        <v>52</v>
      </c>
      <c r="B66" s="78"/>
      <c r="C66" s="77"/>
      <c r="D66" s="70"/>
      <c r="E66" s="72"/>
      <c r="F66" s="73"/>
      <c r="G66" s="71"/>
      <c r="H66" s="74"/>
      <c r="I66" s="44"/>
      <c r="L66" s="17"/>
      <c r="M66" s="45"/>
      <c r="N66" s="46"/>
    </row>
    <row r="67" spans="1:23" ht="23.45" customHeight="1" x14ac:dyDescent="0.2">
      <c r="A67" s="70">
        <v>53</v>
      </c>
      <c r="B67" s="78"/>
      <c r="C67" s="77"/>
      <c r="D67" s="70"/>
      <c r="E67" s="72"/>
      <c r="F67" s="73"/>
      <c r="G67" s="71"/>
      <c r="H67" s="74"/>
      <c r="I67" s="44"/>
      <c r="L67" s="17"/>
      <c r="M67" s="45"/>
      <c r="N67" s="46"/>
    </row>
    <row r="68" spans="1:23" ht="23.45" customHeight="1" x14ac:dyDescent="0.2">
      <c r="A68" s="70">
        <v>54</v>
      </c>
      <c r="B68" s="78"/>
      <c r="C68" s="77"/>
      <c r="D68" s="70"/>
      <c r="E68" s="72"/>
      <c r="F68" s="73"/>
      <c r="G68" s="71"/>
      <c r="H68" s="74"/>
      <c r="I68" s="44"/>
      <c r="L68" s="17"/>
    </row>
    <row r="69" spans="1:23" ht="23.45" customHeight="1" x14ac:dyDescent="0.2">
      <c r="A69" s="70">
        <v>55</v>
      </c>
      <c r="B69" s="78"/>
      <c r="C69" s="77"/>
      <c r="D69" s="70"/>
      <c r="E69" s="72"/>
      <c r="F69" s="73"/>
      <c r="G69" s="71"/>
      <c r="H69" s="74"/>
      <c r="I69" s="44"/>
    </row>
    <row r="70" spans="1:23" ht="23.45" customHeight="1" x14ac:dyDescent="0.2">
      <c r="A70" s="70">
        <v>56</v>
      </c>
      <c r="B70" s="78"/>
      <c r="C70" s="77"/>
      <c r="D70" s="70"/>
      <c r="E70" s="72"/>
      <c r="F70" s="73"/>
      <c r="G70" s="71"/>
      <c r="H70" s="74"/>
      <c r="I70" s="44"/>
    </row>
    <row r="71" spans="1:23" ht="23.45" customHeight="1" x14ac:dyDescent="0.2">
      <c r="A71" s="70">
        <v>57</v>
      </c>
      <c r="B71" s="78"/>
      <c r="C71" s="77"/>
      <c r="D71" s="70"/>
      <c r="E71" s="72"/>
      <c r="F71" s="73"/>
      <c r="G71" s="71"/>
      <c r="H71" s="74"/>
      <c r="I71" s="44"/>
    </row>
    <row r="72" spans="1:23" ht="23.45" customHeight="1" x14ac:dyDescent="0.2">
      <c r="A72" s="70">
        <v>58</v>
      </c>
      <c r="B72" s="78"/>
      <c r="C72" s="77"/>
      <c r="D72" s="70"/>
      <c r="E72" s="72"/>
      <c r="F72" s="73"/>
      <c r="G72" s="71"/>
      <c r="H72" s="74"/>
      <c r="I72" s="44"/>
    </row>
    <row r="73" spans="1:23" ht="23.45" customHeight="1" x14ac:dyDescent="0.2">
      <c r="A73" s="70">
        <v>59</v>
      </c>
      <c r="B73" s="78"/>
      <c r="C73" s="77"/>
      <c r="D73" s="70"/>
      <c r="E73" s="72"/>
      <c r="F73" s="73"/>
      <c r="G73" s="71"/>
      <c r="H73" s="74"/>
      <c r="I73" s="44"/>
    </row>
    <row r="74" spans="1:23" ht="23.45" customHeight="1" x14ac:dyDescent="0.2">
      <c r="A74" s="70">
        <v>60</v>
      </c>
      <c r="B74" s="80"/>
      <c r="C74" s="79"/>
      <c r="D74" s="70"/>
      <c r="E74" s="74"/>
      <c r="F74" s="75"/>
      <c r="G74" s="71"/>
      <c r="H74" s="74"/>
      <c r="I74" s="44"/>
    </row>
    <row r="75" spans="1:23" s="29" customFormat="1" ht="23.45" customHeight="1" x14ac:dyDescent="0.2">
      <c r="A75" s="127" t="s">
        <v>204</v>
      </c>
      <c r="B75" s="127"/>
      <c r="C75" s="127"/>
      <c r="D75" s="75" t="s">
        <v>263</v>
      </c>
      <c r="E75" s="75" t="s">
        <v>262</v>
      </c>
      <c r="F75" s="75"/>
      <c r="G75" s="75"/>
      <c r="H75" s="75"/>
      <c r="I75" s="47"/>
      <c r="J75" s="48"/>
      <c r="K75" s="49"/>
      <c r="L75" s="49"/>
      <c r="M75" s="50"/>
      <c r="N75" s="49"/>
      <c r="O75" s="49"/>
      <c r="P75" s="51" t="s">
        <v>205</v>
      </c>
      <c r="Q75" s="51"/>
      <c r="R75" s="49"/>
      <c r="S75" s="49"/>
      <c r="T75" s="49"/>
      <c r="U75" s="52">
        <v>31</v>
      </c>
      <c r="V75" s="53" t="s">
        <v>206</v>
      </c>
      <c r="W75" s="53" t="s">
        <v>104</v>
      </c>
    </row>
    <row r="76" spans="1:23" s="29" customFormat="1" ht="23.45" customHeight="1" x14ac:dyDescent="0.2">
      <c r="A76" s="127" t="s">
        <v>207</v>
      </c>
      <c r="B76" s="127"/>
      <c r="C76" s="127"/>
      <c r="D76" s="76">
        <v>0.67300000000000004</v>
      </c>
      <c r="E76" s="76">
        <v>0.32700000000000001</v>
      </c>
      <c r="F76" s="75"/>
      <c r="G76" s="75"/>
      <c r="H76" s="70"/>
      <c r="I76" s="54"/>
      <c r="J76" s="55"/>
      <c r="K76" s="56"/>
      <c r="L76" s="56"/>
      <c r="M76" s="50"/>
      <c r="N76" s="56"/>
      <c r="O76" s="56"/>
      <c r="P76" s="51"/>
      <c r="Q76" s="51"/>
      <c r="R76" s="56"/>
      <c r="S76" s="56"/>
      <c r="T76" s="52"/>
      <c r="U76" s="52">
        <v>32</v>
      </c>
      <c r="V76" s="57" t="s">
        <v>72</v>
      </c>
      <c r="W76" s="57" t="s">
        <v>43</v>
      </c>
    </row>
    <row r="77" spans="1:23" ht="23.45" customHeight="1" x14ac:dyDescent="0.2">
      <c r="D77" s="1" t="s">
        <v>264</v>
      </c>
    </row>
    <row r="78" spans="1:23" ht="23.45" customHeight="1" x14ac:dyDescent="0.2"/>
  </sheetData>
  <mergeCells count="24"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  <mergeCell ref="D6:D7"/>
    <mergeCell ref="D8:E8"/>
    <mergeCell ref="A39:C39"/>
    <mergeCell ref="A40:C40"/>
    <mergeCell ref="A75:C75"/>
    <mergeCell ref="A76:C76"/>
    <mergeCell ref="E3:G3"/>
    <mergeCell ref="D44:E44"/>
    <mergeCell ref="D42:D43"/>
    <mergeCell ref="E42:E43"/>
    <mergeCell ref="F42:F43"/>
  </mergeCells>
  <pageMargins left="0.75" right="0.25" top="0.25" bottom="0.25" header="0.25" footer="0.25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8"/>
  <sheetViews>
    <sheetView topLeftCell="A18" workbookViewId="0">
      <selection activeCell="T43" sqref="T43"/>
    </sheetView>
  </sheetViews>
  <sheetFormatPr defaultRowHeight="21.95" customHeight="1" x14ac:dyDescent="0.25"/>
  <cols>
    <col min="1" max="1" width="4.85546875" style="96" customWidth="1"/>
    <col min="2" max="2" width="8.140625" style="100" customWidth="1"/>
    <col min="3" max="15" width="4.28515625" style="82" customWidth="1"/>
    <col min="16" max="16" width="4.28515625" style="98" customWidth="1"/>
    <col min="17" max="17" width="4.28515625" style="99" customWidth="1"/>
    <col min="18" max="18" width="11.28515625" style="85" customWidth="1"/>
    <col min="19" max="19" width="11.28515625" style="14" customWidth="1"/>
    <col min="20" max="20" width="9.140625" style="4"/>
    <col min="21" max="21" width="10.140625" style="4" bestFit="1" customWidth="1"/>
    <col min="22" max="22" width="18.5703125" style="4" bestFit="1" customWidth="1"/>
    <col min="23" max="28" width="9.140625" style="4"/>
    <col min="29" max="16384" width="9.140625" style="82"/>
  </cols>
  <sheetData>
    <row r="1" spans="1:28" ht="21.95" customHeight="1" x14ac:dyDescent="0.25">
      <c r="A1" s="136" t="s">
        <v>208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81"/>
    </row>
    <row r="2" spans="1:28" ht="21.95" customHeight="1" x14ac:dyDescent="0.25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</row>
    <row r="3" spans="1:28" s="84" customFormat="1" ht="21.95" customHeight="1" x14ac:dyDescent="0.25">
      <c r="A3" s="137" t="s">
        <v>15</v>
      </c>
      <c r="B3" s="139" t="s">
        <v>5</v>
      </c>
      <c r="C3" s="137" t="s">
        <v>3</v>
      </c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04"/>
      <c r="R3" s="140" t="s">
        <v>4</v>
      </c>
      <c r="S3" s="83"/>
      <c r="T3" s="4"/>
      <c r="U3" s="4"/>
      <c r="V3" s="4"/>
      <c r="W3" s="4"/>
      <c r="X3" s="4"/>
      <c r="Y3" s="4"/>
      <c r="Z3" s="4"/>
      <c r="AA3" s="4"/>
      <c r="AB3" s="4"/>
    </row>
    <row r="4" spans="1:28" s="84" customFormat="1" ht="21.95" customHeight="1" x14ac:dyDescent="0.25">
      <c r="A4" s="137"/>
      <c r="B4" s="139"/>
      <c r="C4" s="105">
        <v>1</v>
      </c>
      <c r="D4" s="105">
        <v>2</v>
      </c>
      <c r="E4" s="105">
        <v>3</v>
      </c>
      <c r="F4" s="105">
        <v>4</v>
      </c>
      <c r="G4" s="105">
        <v>5</v>
      </c>
      <c r="H4" s="105">
        <v>6</v>
      </c>
      <c r="I4" s="105">
        <v>7</v>
      </c>
      <c r="J4" s="105">
        <v>8</v>
      </c>
      <c r="K4" s="105">
        <v>9</v>
      </c>
      <c r="L4" s="105">
        <v>10</v>
      </c>
      <c r="M4" s="105">
        <v>11</v>
      </c>
      <c r="N4" s="105">
        <v>12</v>
      </c>
      <c r="O4" s="105">
        <v>13</v>
      </c>
      <c r="P4" s="105">
        <v>14</v>
      </c>
      <c r="Q4" s="105">
        <v>15</v>
      </c>
      <c r="R4" s="140"/>
      <c r="S4" s="83"/>
      <c r="T4" s="4"/>
      <c r="U4" s="4"/>
      <c r="V4" s="4"/>
      <c r="W4" s="4"/>
      <c r="X4" s="4"/>
      <c r="Y4" s="4"/>
      <c r="Z4" s="4"/>
      <c r="AA4" s="4"/>
      <c r="AB4" s="4"/>
    </row>
    <row r="5" spans="1:28" s="84" customFormat="1" ht="21.95" customHeight="1" x14ac:dyDescent="0.25">
      <c r="A5" s="137"/>
      <c r="B5" s="139"/>
      <c r="C5" s="120" t="s">
        <v>55</v>
      </c>
      <c r="D5" s="130" t="s">
        <v>56</v>
      </c>
      <c r="E5" s="130"/>
      <c r="F5" s="130"/>
      <c r="G5" s="130" t="s">
        <v>57</v>
      </c>
      <c r="H5" s="130"/>
      <c r="I5" s="130"/>
      <c r="J5" s="130"/>
      <c r="K5" s="130" t="s">
        <v>58</v>
      </c>
      <c r="L5" s="130"/>
      <c r="M5" s="130"/>
      <c r="N5" s="130"/>
      <c r="O5" s="130" t="s">
        <v>59</v>
      </c>
      <c r="P5" s="130"/>
      <c r="Q5" s="130"/>
      <c r="R5" s="140"/>
      <c r="S5" s="83"/>
      <c r="T5" s="4"/>
      <c r="U5" s="4"/>
      <c r="V5" s="4"/>
      <c r="W5" s="4"/>
      <c r="X5" s="4"/>
      <c r="Y5" s="4"/>
      <c r="Z5" s="4"/>
      <c r="AA5" s="4"/>
      <c r="AB5" s="4"/>
    </row>
    <row r="6" spans="1:28" s="84" customFormat="1" ht="21.95" customHeight="1" x14ac:dyDescent="0.25">
      <c r="A6" s="137"/>
      <c r="B6" s="139"/>
      <c r="C6" s="106">
        <v>24</v>
      </c>
      <c r="D6" s="106">
        <v>16</v>
      </c>
      <c r="E6" s="106">
        <v>23</v>
      </c>
      <c r="F6" s="106">
        <v>30</v>
      </c>
      <c r="G6" s="106">
        <v>6</v>
      </c>
      <c r="H6" s="106">
        <v>13</v>
      </c>
      <c r="I6" s="106">
        <v>20</v>
      </c>
      <c r="J6" s="106">
        <v>27</v>
      </c>
      <c r="K6" s="106">
        <v>4</v>
      </c>
      <c r="L6" s="106">
        <v>11</v>
      </c>
      <c r="M6" s="106">
        <v>18</v>
      </c>
      <c r="N6" s="106">
        <v>25</v>
      </c>
      <c r="O6" s="107">
        <v>1</v>
      </c>
      <c r="P6" s="106">
        <v>8</v>
      </c>
      <c r="Q6" s="107">
        <v>15</v>
      </c>
      <c r="R6" s="140"/>
      <c r="S6" s="83"/>
      <c r="T6" s="4"/>
      <c r="U6" s="4"/>
      <c r="V6" s="4"/>
      <c r="W6" s="4"/>
      <c r="X6" s="4"/>
      <c r="Y6" s="4"/>
      <c r="Z6" s="4"/>
      <c r="AA6" s="4"/>
      <c r="AB6" s="4"/>
    </row>
    <row r="7" spans="1:28" s="84" customFormat="1" ht="23.1" customHeight="1" x14ac:dyDescent="0.25">
      <c r="A7" s="108">
        <v>1</v>
      </c>
      <c r="B7" s="109" t="s">
        <v>6</v>
      </c>
      <c r="C7" s="26"/>
      <c r="D7" s="26"/>
      <c r="E7" s="26"/>
      <c r="F7" s="26"/>
      <c r="G7" s="26"/>
      <c r="H7" s="26"/>
      <c r="I7" s="26"/>
      <c r="J7" s="26"/>
      <c r="K7" s="26"/>
      <c r="L7" s="26"/>
      <c r="M7" s="26">
        <v>2</v>
      </c>
      <c r="N7" s="26"/>
      <c r="O7" s="26"/>
      <c r="P7" s="26"/>
      <c r="Q7" s="27"/>
      <c r="R7" s="110">
        <v>2</v>
      </c>
      <c r="S7" s="91"/>
      <c r="T7" s="45">
        <v>1</v>
      </c>
      <c r="U7" s="86" t="s">
        <v>60</v>
      </c>
      <c r="V7" s="16" t="s">
        <v>61</v>
      </c>
      <c r="W7" s="17" t="s">
        <v>62</v>
      </c>
      <c r="X7" s="87" t="s">
        <v>63</v>
      </c>
      <c r="Y7" s="88" t="s">
        <v>64</v>
      </c>
      <c r="Z7" s="45"/>
      <c r="AA7" s="45" t="s">
        <v>33</v>
      </c>
      <c r="AB7" s="4"/>
    </row>
    <row r="8" spans="1:28" s="84" customFormat="1" ht="23.1" customHeight="1" x14ac:dyDescent="0.25">
      <c r="A8" s="108">
        <v>2</v>
      </c>
      <c r="B8" s="109" t="s">
        <v>6</v>
      </c>
      <c r="C8" s="26"/>
      <c r="D8" s="26"/>
      <c r="E8" s="26"/>
      <c r="F8" s="26"/>
      <c r="G8" s="26">
        <v>2</v>
      </c>
      <c r="H8" s="26">
        <v>2</v>
      </c>
      <c r="I8" s="26"/>
      <c r="J8" s="26"/>
      <c r="K8" s="26">
        <v>2</v>
      </c>
      <c r="L8" s="26"/>
      <c r="M8" s="26"/>
      <c r="N8" s="26"/>
      <c r="O8" s="26">
        <v>2</v>
      </c>
      <c r="P8" s="26"/>
      <c r="Q8" s="27"/>
      <c r="R8" s="110">
        <v>8</v>
      </c>
      <c r="S8" s="91"/>
      <c r="T8" s="45">
        <v>2</v>
      </c>
      <c r="U8" s="86" t="s">
        <v>65</v>
      </c>
      <c r="V8" s="16" t="s">
        <v>66</v>
      </c>
      <c r="W8" s="17" t="s">
        <v>6</v>
      </c>
      <c r="X8" s="87" t="s">
        <v>67</v>
      </c>
      <c r="Y8" s="45" t="s">
        <v>64</v>
      </c>
      <c r="Z8" s="89" t="s">
        <v>34</v>
      </c>
      <c r="AA8" s="45" t="s">
        <v>35</v>
      </c>
      <c r="AB8" s="4"/>
    </row>
    <row r="9" spans="1:28" s="84" customFormat="1" ht="23.1" customHeight="1" x14ac:dyDescent="0.25">
      <c r="A9" s="108">
        <v>3</v>
      </c>
      <c r="B9" s="109" t="s">
        <v>6</v>
      </c>
      <c r="C9" s="26"/>
      <c r="D9" s="26">
        <v>2</v>
      </c>
      <c r="E9" s="26"/>
      <c r="F9" s="26">
        <v>2</v>
      </c>
      <c r="G9" s="26">
        <v>2</v>
      </c>
      <c r="H9" s="26">
        <v>2</v>
      </c>
      <c r="I9" s="26">
        <v>2</v>
      </c>
      <c r="J9" s="26"/>
      <c r="K9" s="26">
        <v>2</v>
      </c>
      <c r="L9" s="26"/>
      <c r="M9" s="26">
        <v>2</v>
      </c>
      <c r="N9" s="26"/>
      <c r="O9" s="26">
        <v>2</v>
      </c>
      <c r="P9" s="26">
        <v>2</v>
      </c>
      <c r="Q9" s="27"/>
      <c r="R9" s="110">
        <v>18</v>
      </c>
      <c r="S9" s="91"/>
      <c r="T9" s="45">
        <v>3</v>
      </c>
      <c r="U9" s="86" t="s">
        <v>68</v>
      </c>
      <c r="V9" s="16" t="s">
        <v>69</v>
      </c>
      <c r="W9" s="17" t="s">
        <v>6</v>
      </c>
      <c r="X9" s="87" t="s">
        <v>70</v>
      </c>
      <c r="Y9" s="45" t="s">
        <v>64</v>
      </c>
      <c r="Z9" s="45"/>
      <c r="AA9" s="45" t="s">
        <v>35</v>
      </c>
      <c r="AB9" s="46"/>
    </row>
    <row r="10" spans="1:28" s="84" customFormat="1" ht="23.1" customHeight="1" x14ac:dyDescent="0.25">
      <c r="A10" s="108">
        <v>4</v>
      </c>
      <c r="B10" s="109" t="s">
        <v>75</v>
      </c>
      <c r="C10" s="26"/>
      <c r="D10" s="26"/>
      <c r="E10" s="26"/>
      <c r="F10" s="26"/>
      <c r="G10" s="26"/>
      <c r="H10" s="26"/>
      <c r="I10" s="26"/>
      <c r="J10" s="26"/>
      <c r="K10" s="26">
        <v>2</v>
      </c>
      <c r="L10" s="26"/>
      <c r="M10" s="26"/>
      <c r="N10" s="26"/>
      <c r="O10" s="26"/>
      <c r="P10" s="26"/>
      <c r="Q10" s="27"/>
      <c r="R10" s="110">
        <v>2</v>
      </c>
      <c r="S10" s="91"/>
      <c r="T10" s="45">
        <v>4</v>
      </c>
      <c r="U10" s="86" t="s">
        <v>71</v>
      </c>
      <c r="V10" s="16" t="s">
        <v>72</v>
      </c>
      <c r="W10" s="17" t="s">
        <v>6</v>
      </c>
      <c r="X10" s="87" t="s">
        <v>73</v>
      </c>
      <c r="Y10" s="45" t="s">
        <v>64</v>
      </c>
      <c r="Z10" s="45"/>
      <c r="AA10" s="45" t="s">
        <v>35</v>
      </c>
      <c r="AB10" s="46"/>
    </row>
    <row r="11" spans="1:28" s="84" customFormat="1" ht="23.1" customHeight="1" x14ac:dyDescent="0.25">
      <c r="A11" s="108">
        <v>5</v>
      </c>
      <c r="B11" s="109" t="s">
        <v>36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7"/>
      <c r="R11" s="110">
        <v>0</v>
      </c>
      <c r="S11" s="91"/>
      <c r="T11" s="45">
        <v>5</v>
      </c>
      <c r="U11" s="86" t="s">
        <v>74</v>
      </c>
      <c r="V11" s="16" t="s">
        <v>41</v>
      </c>
      <c r="W11" s="17" t="s">
        <v>75</v>
      </c>
      <c r="X11" s="87" t="s">
        <v>76</v>
      </c>
      <c r="Y11" s="45" t="s">
        <v>64</v>
      </c>
      <c r="Z11" s="45"/>
      <c r="AA11" s="45" t="s">
        <v>33</v>
      </c>
      <c r="AB11" s="46"/>
    </row>
    <row r="12" spans="1:28" s="84" customFormat="1" ht="23.1" customHeight="1" x14ac:dyDescent="0.25">
      <c r="A12" s="108">
        <v>6</v>
      </c>
      <c r="B12" s="109" t="s">
        <v>81</v>
      </c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7"/>
      <c r="R12" s="110">
        <v>0</v>
      </c>
      <c r="S12" s="91"/>
      <c r="T12" s="45">
        <v>6</v>
      </c>
      <c r="U12" s="86" t="s">
        <v>77</v>
      </c>
      <c r="V12" s="16" t="s">
        <v>78</v>
      </c>
      <c r="W12" s="17" t="s">
        <v>36</v>
      </c>
      <c r="X12" s="87" t="s">
        <v>44</v>
      </c>
      <c r="Y12" s="45" t="s">
        <v>64</v>
      </c>
      <c r="Z12" s="89" t="s">
        <v>38</v>
      </c>
      <c r="AA12" s="45" t="s">
        <v>35</v>
      </c>
      <c r="AB12" s="46"/>
    </row>
    <row r="13" spans="1:28" s="84" customFormat="1" ht="23.1" customHeight="1" x14ac:dyDescent="0.25">
      <c r="A13" s="108">
        <v>7</v>
      </c>
      <c r="B13" s="109" t="s">
        <v>12</v>
      </c>
      <c r="C13" s="26"/>
      <c r="D13" s="26"/>
      <c r="E13" s="26"/>
      <c r="F13" s="26"/>
      <c r="G13" s="26">
        <v>2</v>
      </c>
      <c r="H13" s="26">
        <v>2</v>
      </c>
      <c r="I13" s="26"/>
      <c r="J13" s="26"/>
      <c r="K13" s="26"/>
      <c r="L13" s="26"/>
      <c r="M13" s="26">
        <v>2</v>
      </c>
      <c r="N13" s="26"/>
      <c r="O13" s="26"/>
      <c r="P13" s="26"/>
      <c r="Q13" s="27"/>
      <c r="R13" s="110">
        <v>6</v>
      </c>
      <c r="S13" s="91"/>
      <c r="T13" s="45">
        <v>7</v>
      </c>
      <c r="U13" s="86" t="s">
        <v>79</v>
      </c>
      <c r="V13" s="16" t="s">
        <v>80</v>
      </c>
      <c r="W13" s="17" t="s">
        <v>81</v>
      </c>
      <c r="X13" s="87" t="s">
        <v>82</v>
      </c>
      <c r="Y13" s="45" t="s">
        <v>64</v>
      </c>
      <c r="Z13" s="45"/>
      <c r="AA13" s="45" t="s">
        <v>35</v>
      </c>
      <c r="AB13" s="46"/>
    </row>
    <row r="14" spans="1:28" s="84" customFormat="1" ht="23.1" customHeight="1" x14ac:dyDescent="0.25">
      <c r="A14" s="108">
        <v>8</v>
      </c>
      <c r="B14" s="109" t="s">
        <v>7</v>
      </c>
      <c r="C14" s="26"/>
      <c r="D14" s="26"/>
      <c r="E14" s="26"/>
      <c r="F14" s="26"/>
      <c r="G14" s="26"/>
      <c r="H14" s="26"/>
      <c r="I14" s="26"/>
      <c r="J14" s="26"/>
      <c r="K14" s="26">
        <v>2</v>
      </c>
      <c r="L14" s="26"/>
      <c r="M14" s="26"/>
      <c r="N14" s="26"/>
      <c r="O14" s="26">
        <v>2</v>
      </c>
      <c r="P14" s="26"/>
      <c r="Q14" s="27"/>
      <c r="R14" s="110">
        <v>4</v>
      </c>
      <c r="S14" s="91"/>
      <c r="T14" s="45">
        <v>8</v>
      </c>
      <c r="U14" s="86" t="s">
        <v>83</v>
      </c>
      <c r="V14" s="16" t="s">
        <v>42</v>
      </c>
      <c r="W14" s="17" t="s">
        <v>12</v>
      </c>
      <c r="X14" s="87" t="s">
        <v>84</v>
      </c>
      <c r="Y14" s="45" t="s">
        <v>64</v>
      </c>
      <c r="Z14" s="45"/>
      <c r="AA14" s="45" t="s">
        <v>33</v>
      </c>
      <c r="AB14" s="46"/>
    </row>
    <row r="15" spans="1:28" s="84" customFormat="1" ht="23.1" customHeight="1" x14ac:dyDescent="0.25">
      <c r="A15" s="108">
        <v>9</v>
      </c>
      <c r="B15" s="109" t="s">
        <v>89</v>
      </c>
      <c r="C15" s="26"/>
      <c r="D15" s="26">
        <v>2</v>
      </c>
      <c r="E15" s="26"/>
      <c r="F15" s="26"/>
      <c r="G15" s="26"/>
      <c r="H15" s="26">
        <v>2</v>
      </c>
      <c r="I15" s="26"/>
      <c r="J15" s="26"/>
      <c r="K15" s="26"/>
      <c r="L15" s="26"/>
      <c r="M15" s="26"/>
      <c r="N15" s="26"/>
      <c r="O15" s="26"/>
      <c r="P15" s="26"/>
      <c r="Q15" s="27"/>
      <c r="R15" s="110">
        <v>4</v>
      </c>
      <c r="S15" s="91"/>
      <c r="T15" s="45">
        <v>9</v>
      </c>
      <c r="U15" s="86" t="s">
        <v>85</v>
      </c>
      <c r="V15" s="16" t="s">
        <v>22</v>
      </c>
      <c r="W15" s="17" t="s">
        <v>7</v>
      </c>
      <c r="X15" s="87" t="s">
        <v>86</v>
      </c>
      <c r="Y15" s="45" t="s">
        <v>64</v>
      </c>
      <c r="Z15" s="45"/>
      <c r="AA15" s="45" t="s">
        <v>35</v>
      </c>
      <c r="AB15" s="46"/>
    </row>
    <row r="16" spans="1:28" s="84" customFormat="1" ht="23.1" customHeight="1" x14ac:dyDescent="0.25">
      <c r="A16" s="108">
        <v>10</v>
      </c>
      <c r="B16" s="109" t="s">
        <v>93</v>
      </c>
      <c r="C16" s="26"/>
      <c r="D16" s="26">
        <v>2</v>
      </c>
      <c r="E16" s="26"/>
      <c r="F16" s="26"/>
      <c r="G16" s="26">
        <v>2</v>
      </c>
      <c r="H16" s="26">
        <v>2</v>
      </c>
      <c r="I16" s="26">
        <v>2</v>
      </c>
      <c r="J16" s="26"/>
      <c r="K16" s="26"/>
      <c r="L16" s="26"/>
      <c r="M16" s="26">
        <v>2</v>
      </c>
      <c r="N16" s="26"/>
      <c r="O16" s="26"/>
      <c r="P16" s="26">
        <v>2</v>
      </c>
      <c r="Q16" s="27"/>
      <c r="R16" s="110">
        <v>12</v>
      </c>
      <c r="S16" s="91"/>
      <c r="T16" s="45">
        <v>10</v>
      </c>
      <c r="U16" s="86" t="s">
        <v>87</v>
      </c>
      <c r="V16" s="16" t="s">
        <v>88</v>
      </c>
      <c r="W16" s="17" t="s">
        <v>89</v>
      </c>
      <c r="X16" s="87" t="s">
        <v>90</v>
      </c>
      <c r="Y16" s="45" t="s">
        <v>64</v>
      </c>
      <c r="Z16" s="89" t="s">
        <v>39</v>
      </c>
      <c r="AA16" s="45" t="s">
        <v>35</v>
      </c>
      <c r="AB16" s="46"/>
    </row>
    <row r="17" spans="1:28" s="84" customFormat="1" ht="23.1" customHeight="1" x14ac:dyDescent="0.25">
      <c r="A17" s="108">
        <v>11</v>
      </c>
      <c r="B17" s="109" t="s">
        <v>28</v>
      </c>
      <c r="C17" s="26"/>
      <c r="D17" s="26"/>
      <c r="E17" s="26"/>
      <c r="F17" s="26"/>
      <c r="G17" s="26">
        <v>2</v>
      </c>
      <c r="H17" s="26"/>
      <c r="I17" s="26">
        <v>2</v>
      </c>
      <c r="J17" s="26"/>
      <c r="K17" s="26"/>
      <c r="L17" s="26"/>
      <c r="M17" s="26">
        <v>2</v>
      </c>
      <c r="N17" s="26"/>
      <c r="O17" s="26"/>
      <c r="P17" s="26"/>
      <c r="Q17" s="27"/>
      <c r="R17" s="110">
        <v>6</v>
      </c>
      <c r="S17" s="91"/>
      <c r="T17" s="45">
        <v>11</v>
      </c>
      <c r="U17" s="86" t="s">
        <v>91</v>
      </c>
      <c r="V17" s="16" t="s">
        <v>92</v>
      </c>
      <c r="W17" s="17" t="s">
        <v>93</v>
      </c>
      <c r="X17" s="87" t="s">
        <v>94</v>
      </c>
      <c r="Y17" s="45" t="s">
        <v>64</v>
      </c>
      <c r="Z17" s="45"/>
      <c r="AA17" s="45" t="s">
        <v>35</v>
      </c>
      <c r="AB17" s="46"/>
    </row>
    <row r="18" spans="1:28" s="84" customFormat="1" ht="23.1" customHeight="1" x14ac:dyDescent="0.25">
      <c r="A18" s="108">
        <v>12</v>
      </c>
      <c r="B18" s="109" t="s">
        <v>43</v>
      </c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>
        <v>2</v>
      </c>
      <c r="N18" s="26"/>
      <c r="O18" s="26"/>
      <c r="P18" s="26"/>
      <c r="Q18" s="27"/>
      <c r="R18" s="110">
        <v>2</v>
      </c>
      <c r="S18" s="91"/>
      <c r="T18" s="45">
        <v>12</v>
      </c>
      <c r="U18" s="86" t="s">
        <v>95</v>
      </c>
      <c r="V18" s="16" t="s">
        <v>96</v>
      </c>
      <c r="W18" s="17" t="s">
        <v>25</v>
      </c>
      <c r="X18" s="87" t="s">
        <v>97</v>
      </c>
      <c r="Y18" s="45" t="s">
        <v>64</v>
      </c>
      <c r="Z18" s="45"/>
      <c r="AA18" s="45" t="s">
        <v>35</v>
      </c>
      <c r="AB18" s="46"/>
    </row>
    <row r="19" spans="1:28" s="90" customFormat="1" ht="23.1" customHeight="1" x14ac:dyDescent="0.25">
      <c r="A19" s="111">
        <v>13</v>
      </c>
      <c r="B19" s="109" t="s">
        <v>8</v>
      </c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>
        <v>2</v>
      </c>
      <c r="N19" s="26"/>
      <c r="O19" s="26"/>
      <c r="P19" s="26"/>
      <c r="Q19" s="27"/>
      <c r="R19" s="110">
        <v>2</v>
      </c>
      <c r="S19" s="91"/>
      <c r="T19" s="45">
        <v>13</v>
      </c>
      <c r="U19" s="86" t="s">
        <v>98</v>
      </c>
      <c r="V19" s="16" t="s">
        <v>99</v>
      </c>
      <c r="W19" s="17" t="s">
        <v>100</v>
      </c>
      <c r="X19" s="87" t="s">
        <v>101</v>
      </c>
      <c r="Y19" s="45" t="s">
        <v>64</v>
      </c>
      <c r="Z19" s="45"/>
      <c r="AA19" s="45" t="s">
        <v>35</v>
      </c>
      <c r="AB19" s="46"/>
    </row>
    <row r="20" spans="1:28" s="90" customFormat="1" ht="23.1" customHeight="1" x14ac:dyDescent="0.25">
      <c r="A20" s="111">
        <v>14</v>
      </c>
      <c r="B20" s="109" t="s">
        <v>26</v>
      </c>
      <c r="C20" s="26"/>
      <c r="D20" s="112">
        <v>2</v>
      </c>
      <c r="E20" s="112">
        <v>2</v>
      </c>
      <c r="F20" s="112">
        <v>2</v>
      </c>
      <c r="G20" s="112">
        <v>2</v>
      </c>
      <c r="H20" s="112">
        <v>2</v>
      </c>
      <c r="I20" s="112">
        <v>2</v>
      </c>
      <c r="J20" s="112"/>
      <c r="K20" s="112">
        <v>2</v>
      </c>
      <c r="L20" s="112"/>
      <c r="M20" s="112">
        <v>2</v>
      </c>
      <c r="N20" s="112"/>
      <c r="O20" s="112">
        <v>2</v>
      </c>
      <c r="P20" s="112">
        <v>2</v>
      </c>
      <c r="Q20" s="113"/>
      <c r="R20" s="110">
        <v>20</v>
      </c>
      <c r="S20" s="91"/>
      <c r="T20" s="45">
        <v>14</v>
      </c>
      <c r="U20" s="86" t="s">
        <v>102</v>
      </c>
      <c r="V20" s="16" t="s">
        <v>103</v>
      </c>
      <c r="W20" s="17" t="s">
        <v>104</v>
      </c>
      <c r="X20" s="87" t="s">
        <v>105</v>
      </c>
      <c r="Y20" s="45" t="s">
        <v>64</v>
      </c>
      <c r="Z20" s="45"/>
      <c r="AA20" s="45" t="s">
        <v>35</v>
      </c>
      <c r="AB20" s="46"/>
    </row>
    <row r="21" spans="1:28" s="84" customFormat="1" ht="23.1" customHeight="1" x14ac:dyDescent="0.25">
      <c r="A21" s="108">
        <v>15</v>
      </c>
      <c r="B21" s="109" t="s">
        <v>20</v>
      </c>
      <c r="C21" s="26"/>
      <c r="D21" s="26"/>
      <c r="E21" s="26">
        <v>2</v>
      </c>
      <c r="F21" s="26"/>
      <c r="G21" s="26"/>
      <c r="H21" s="26"/>
      <c r="I21" s="26">
        <v>2</v>
      </c>
      <c r="J21" s="26"/>
      <c r="K21" s="26"/>
      <c r="L21" s="26"/>
      <c r="M21" s="26">
        <v>2</v>
      </c>
      <c r="N21" s="26"/>
      <c r="O21" s="26"/>
      <c r="P21" s="26"/>
      <c r="Q21" s="27"/>
      <c r="R21" s="110">
        <v>6</v>
      </c>
      <c r="S21" s="91"/>
      <c r="T21" s="45">
        <v>15</v>
      </c>
      <c r="U21" s="86" t="s">
        <v>106</v>
      </c>
      <c r="V21" s="16" t="s">
        <v>107</v>
      </c>
      <c r="W21" s="17" t="s">
        <v>28</v>
      </c>
      <c r="X21" s="87" t="s">
        <v>108</v>
      </c>
      <c r="Y21" s="45" t="s">
        <v>64</v>
      </c>
      <c r="Z21" s="45"/>
      <c r="AA21" s="45" t="s">
        <v>33</v>
      </c>
      <c r="AB21" s="46"/>
    </row>
    <row r="22" spans="1:28" s="84" customFormat="1" ht="23.1" customHeight="1" x14ac:dyDescent="0.25">
      <c r="A22" s="108">
        <v>16</v>
      </c>
      <c r="B22" s="109" t="s">
        <v>119</v>
      </c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7"/>
      <c r="R22" s="110">
        <v>0</v>
      </c>
      <c r="S22" s="91"/>
      <c r="T22" s="45">
        <v>16</v>
      </c>
      <c r="U22" s="86" t="s">
        <v>109</v>
      </c>
      <c r="V22" s="16" t="s">
        <v>27</v>
      </c>
      <c r="W22" s="17" t="s">
        <v>28</v>
      </c>
      <c r="X22" s="87" t="s">
        <v>110</v>
      </c>
      <c r="Y22" s="45" t="s">
        <v>64</v>
      </c>
      <c r="Z22" s="45"/>
      <c r="AA22" s="45" t="s">
        <v>33</v>
      </c>
      <c r="AB22" s="46"/>
    </row>
    <row r="23" spans="1:28" s="84" customFormat="1" ht="23.1" customHeight="1" x14ac:dyDescent="0.25">
      <c r="A23" s="108">
        <v>17</v>
      </c>
      <c r="B23" s="109" t="s">
        <v>45</v>
      </c>
      <c r="C23" s="26"/>
      <c r="D23" s="26">
        <v>2</v>
      </c>
      <c r="E23" s="26"/>
      <c r="F23" s="26"/>
      <c r="G23" s="26">
        <v>2</v>
      </c>
      <c r="H23" s="26">
        <v>2</v>
      </c>
      <c r="I23" s="26">
        <v>2</v>
      </c>
      <c r="J23" s="26"/>
      <c r="K23" s="26"/>
      <c r="L23" s="26"/>
      <c r="M23" s="26">
        <v>2</v>
      </c>
      <c r="N23" s="26"/>
      <c r="O23" s="26">
        <v>2</v>
      </c>
      <c r="P23" s="26"/>
      <c r="Q23" s="27"/>
      <c r="R23" s="110">
        <v>12</v>
      </c>
      <c r="S23" s="91"/>
      <c r="T23" s="45">
        <v>17</v>
      </c>
      <c r="U23" s="86" t="s">
        <v>111</v>
      </c>
      <c r="V23" s="16" t="s">
        <v>48</v>
      </c>
      <c r="W23" s="17" t="s">
        <v>43</v>
      </c>
      <c r="X23" s="87" t="s">
        <v>112</v>
      </c>
      <c r="Y23" s="45" t="s">
        <v>64</v>
      </c>
      <c r="Z23" s="45"/>
      <c r="AA23" s="45" t="s">
        <v>33</v>
      </c>
      <c r="AB23" s="46"/>
    </row>
    <row r="24" spans="1:28" s="84" customFormat="1" ht="23.1" customHeight="1" x14ac:dyDescent="0.25">
      <c r="A24" s="108">
        <v>18</v>
      </c>
      <c r="B24" s="109" t="s">
        <v>128</v>
      </c>
      <c r="C24" s="26"/>
      <c r="D24" s="26"/>
      <c r="E24" s="26"/>
      <c r="F24" s="26"/>
      <c r="G24" s="26"/>
      <c r="H24" s="26"/>
      <c r="I24" s="26"/>
      <c r="J24" s="26"/>
      <c r="K24" s="26">
        <v>2</v>
      </c>
      <c r="L24" s="26"/>
      <c r="M24" s="26"/>
      <c r="N24" s="26"/>
      <c r="O24" s="26"/>
      <c r="P24" s="26"/>
      <c r="Q24" s="27"/>
      <c r="R24" s="110">
        <v>2</v>
      </c>
      <c r="S24" s="91"/>
      <c r="T24" s="45">
        <v>18</v>
      </c>
      <c r="U24" s="86" t="s">
        <v>113</v>
      </c>
      <c r="V24" s="16" t="s">
        <v>114</v>
      </c>
      <c r="W24" s="17" t="s">
        <v>8</v>
      </c>
      <c r="X24" s="87" t="s">
        <v>86</v>
      </c>
      <c r="Y24" s="45" t="s">
        <v>64</v>
      </c>
      <c r="Z24" s="45"/>
      <c r="AA24" s="45" t="s">
        <v>35</v>
      </c>
      <c r="AB24" s="46"/>
    </row>
    <row r="25" spans="1:28" s="84" customFormat="1" ht="23.1" customHeight="1" x14ac:dyDescent="0.25">
      <c r="A25" s="108">
        <v>19</v>
      </c>
      <c r="B25" s="109" t="s">
        <v>132</v>
      </c>
      <c r="C25" s="26"/>
      <c r="D25" s="26">
        <v>2</v>
      </c>
      <c r="E25" s="26"/>
      <c r="F25" s="26">
        <v>2</v>
      </c>
      <c r="G25" s="26">
        <v>2</v>
      </c>
      <c r="H25" s="26">
        <v>2</v>
      </c>
      <c r="I25" s="26"/>
      <c r="J25" s="26"/>
      <c r="K25" s="26"/>
      <c r="L25" s="26"/>
      <c r="M25" s="26">
        <v>2</v>
      </c>
      <c r="N25" s="26"/>
      <c r="O25" s="26"/>
      <c r="P25" s="26"/>
      <c r="Q25" s="27"/>
      <c r="R25" s="110">
        <v>10</v>
      </c>
      <c r="S25" s="91"/>
      <c r="T25" s="45">
        <v>19</v>
      </c>
      <c r="U25" s="86" t="s">
        <v>115</v>
      </c>
      <c r="V25" s="16" t="s">
        <v>116</v>
      </c>
      <c r="W25" s="17" t="s">
        <v>26</v>
      </c>
      <c r="X25" s="87" t="s">
        <v>49</v>
      </c>
      <c r="Y25" s="45" t="s">
        <v>64</v>
      </c>
      <c r="Z25" s="45"/>
      <c r="AA25" s="45" t="s">
        <v>35</v>
      </c>
      <c r="AB25" s="46"/>
    </row>
    <row r="26" spans="1:28" s="84" customFormat="1" ht="23.1" customHeight="1" x14ac:dyDescent="0.25">
      <c r="A26" s="108">
        <v>20</v>
      </c>
      <c r="B26" s="109" t="s">
        <v>135</v>
      </c>
      <c r="C26" s="26"/>
      <c r="D26" s="26"/>
      <c r="E26" s="26"/>
      <c r="F26" s="26"/>
      <c r="G26" s="26"/>
      <c r="H26" s="26"/>
      <c r="I26" s="26">
        <v>2</v>
      </c>
      <c r="J26" s="26"/>
      <c r="K26" s="26">
        <v>2</v>
      </c>
      <c r="L26" s="26"/>
      <c r="M26" s="26">
        <v>2</v>
      </c>
      <c r="N26" s="26"/>
      <c r="O26" s="26"/>
      <c r="P26" s="26"/>
      <c r="Q26" s="27"/>
      <c r="R26" s="110">
        <v>6</v>
      </c>
      <c r="S26" s="91"/>
      <c r="T26" s="45">
        <v>20</v>
      </c>
      <c r="U26" s="86" t="s">
        <v>117</v>
      </c>
      <c r="V26" s="16" t="s">
        <v>37</v>
      </c>
      <c r="W26" s="17" t="s">
        <v>20</v>
      </c>
      <c r="X26" s="87" t="s">
        <v>118</v>
      </c>
      <c r="Y26" s="45" t="s">
        <v>64</v>
      </c>
      <c r="Z26" s="45"/>
      <c r="AA26" s="45" t="s">
        <v>35</v>
      </c>
      <c r="AB26" s="46"/>
    </row>
    <row r="27" spans="1:28" s="84" customFormat="1" ht="23.1" customHeight="1" x14ac:dyDescent="0.25">
      <c r="A27" s="108">
        <v>21</v>
      </c>
      <c r="B27" s="109" t="s">
        <v>137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7"/>
      <c r="R27" s="110">
        <v>0</v>
      </c>
      <c r="S27" s="91"/>
      <c r="T27" s="45"/>
      <c r="U27" s="86"/>
      <c r="V27" s="16"/>
      <c r="W27" s="17"/>
      <c r="X27" s="87"/>
      <c r="Y27" s="45"/>
      <c r="Z27" s="45"/>
      <c r="AA27" s="45"/>
      <c r="AB27" s="46"/>
    </row>
    <row r="28" spans="1:28" s="84" customFormat="1" ht="23.1" customHeight="1" x14ac:dyDescent="0.25">
      <c r="A28" s="108">
        <v>22</v>
      </c>
      <c r="B28" s="109" t="s">
        <v>46</v>
      </c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7"/>
      <c r="R28" s="110">
        <v>0</v>
      </c>
      <c r="S28" s="91"/>
      <c r="T28" s="45"/>
      <c r="U28" s="86"/>
      <c r="V28" s="16"/>
      <c r="W28" s="17"/>
      <c r="X28" s="87"/>
      <c r="Y28" s="45"/>
      <c r="Z28" s="45"/>
      <c r="AA28" s="45"/>
      <c r="AB28" s="46"/>
    </row>
    <row r="29" spans="1:28" s="84" customFormat="1" ht="23.1" customHeight="1" x14ac:dyDescent="0.25">
      <c r="A29" s="108">
        <v>23</v>
      </c>
      <c r="B29" s="109" t="s">
        <v>139</v>
      </c>
      <c r="C29" s="26"/>
      <c r="D29" s="26"/>
      <c r="E29" s="26">
        <v>2</v>
      </c>
      <c r="F29" s="26"/>
      <c r="G29" s="26"/>
      <c r="H29" s="26">
        <v>2</v>
      </c>
      <c r="I29" s="26">
        <v>2</v>
      </c>
      <c r="J29" s="26"/>
      <c r="K29" s="26">
        <v>2</v>
      </c>
      <c r="L29" s="26"/>
      <c r="M29" s="26">
        <v>2</v>
      </c>
      <c r="N29" s="26"/>
      <c r="O29" s="26">
        <v>2</v>
      </c>
      <c r="P29" s="26">
        <v>2</v>
      </c>
      <c r="Q29" s="27"/>
      <c r="R29" s="110">
        <v>14</v>
      </c>
      <c r="S29" s="91"/>
      <c r="T29" s="45"/>
      <c r="U29" s="86"/>
      <c r="V29" s="16"/>
      <c r="W29" s="17"/>
      <c r="X29" s="87"/>
      <c r="Y29" s="45"/>
      <c r="Z29" s="45"/>
      <c r="AA29" s="45"/>
      <c r="AB29" s="46"/>
    </row>
    <row r="30" spans="1:28" s="84" customFormat="1" ht="23.1" customHeight="1" x14ac:dyDescent="0.25">
      <c r="A30" s="108">
        <v>24</v>
      </c>
      <c r="B30" s="109" t="s">
        <v>9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>
        <v>2</v>
      </c>
      <c r="N30" s="26"/>
      <c r="O30" s="26"/>
      <c r="P30" s="27"/>
      <c r="Q30" s="27"/>
      <c r="R30" s="110">
        <v>2</v>
      </c>
      <c r="S30" s="91"/>
      <c r="T30" s="45"/>
      <c r="U30" s="86"/>
      <c r="V30" s="16"/>
      <c r="W30" s="17"/>
      <c r="X30" s="87"/>
      <c r="Y30" s="45"/>
      <c r="Z30" s="45"/>
      <c r="AA30" s="45"/>
      <c r="AB30" s="46"/>
    </row>
    <row r="31" spans="1:28" s="84" customFormat="1" ht="23.1" customHeight="1" x14ac:dyDescent="0.25">
      <c r="A31" s="108">
        <v>25</v>
      </c>
      <c r="B31" s="109" t="s">
        <v>143</v>
      </c>
      <c r="C31" s="26"/>
      <c r="D31" s="26">
        <v>2</v>
      </c>
      <c r="E31" s="26"/>
      <c r="F31" s="26"/>
      <c r="G31" s="26">
        <v>2</v>
      </c>
      <c r="H31" s="26"/>
      <c r="I31" s="26"/>
      <c r="J31" s="26"/>
      <c r="K31" s="26"/>
      <c r="L31" s="26"/>
      <c r="M31" s="26"/>
      <c r="N31" s="26"/>
      <c r="O31" s="26"/>
      <c r="P31" s="26">
        <v>2</v>
      </c>
      <c r="Q31" s="27"/>
      <c r="R31" s="110">
        <v>6</v>
      </c>
      <c r="S31" s="91"/>
      <c r="T31" s="45"/>
      <c r="U31" s="86"/>
      <c r="V31" s="16"/>
      <c r="W31" s="17"/>
      <c r="X31" s="87"/>
      <c r="Y31" s="45"/>
      <c r="Z31" s="45"/>
      <c r="AA31" s="45"/>
      <c r="AB31" s="46"/>
    </row>
    <row r="32" spans="1:28" s="84" customFormat="1" ht="23.1" customHeight="1" x14ac:dyDescent="0.25">
      <c r="A32" s="108">
        <v>26</v>
      </c>
      <c r="B32" s="109" t="s">
        <v>13</v>
      </c>
      <c r="C32" s="26"/>
      <c r="D32" s="26">
        <v>2</v>
      </c>
      <c r="E32" s="26"/>
      <c r="F32" s="26">
        <v>2</v>
      </c>
      <c r="G32" s="26">
        <v>2</v>
      </c>
      <c r="H32" s="26">
        <v>2</v>
      </c>
      <c r="I32" s="26">
        <v>2</v>
      </c>
      <c r="J32" s="26"/>
      <c r="K32" s="26">
        <v>2</v>
      </c>
      <c r="L32" s="26"/>
      <c r="M32" s="26">
        <v>2</v>
      </c>
      <c r="N32" s="26"/>
      <c r="O32" s="26">
        <v>2</v>
      </c>
      <c r="P32" s="26"/>
      <c r="Q32" s="27"/>
      <c r="R32" s="110">
        <v>16</v>
      </c>
      <c r="S32" s="91"/>
      <c r="T32" s="45"/>
      <c r="U32" s="86"/>
      <c r="V32" s="16"/>
      <c r="W32" s="17"/>
      <c r="X32" s="87"/>
      <c r="Y32" s="45"/>
      <c r="Z32" s="45"/>
      <c r="AA32" s="45"/>
      <c r="AB32" s="46"/>
    </row>
    <row r="33" spans="1:28" s="84" customFormat="1" ht="23.1" customHeight="1" x14ac:dyDescent="0.25">
      <c r="A33" s="108">
        <v>27</v>
      </c>
      <c r="B33" s="109" t="s">
        <v>21</v>
      </c>
      <c r="C33" s="26"/>
      <c r="D33" s="26">
        <v>2</v>
      </c>
      <c r="E33" s="26"/>
      <c r="F33" s="26">
        <v>2</v>
      </c>
      <c r="G33" s="26"/>
      <c r="H33" s="26">
        <v>2</v>
      </c>
      <c r="I33" s="26"/>
      <c r="J33" s="26"/>
      <c r="K33" s="26">
        <v>2</v>
      </c>
      <c r="L33" s="26"/>
      <c r="M33" s="26">
        <v>2</v>
      </c>
      <c r="N33" s="26"/>
      <c r="O33" s="26"/>
      <c r="P33" s="26"/>
      <c r="Q33" s="27"/>
      <c r="R33" s="110">
        <v>10</v>
      </c>
      <c r="S33" s="91"/>
      <c r="T33" s="45"/>
      <c r="U33" s="86"/>
      <c r="V33" s="16"/>
      <c r="W33" s="17"/>
      <c r="X33" s="87"/>
      <c r="Y33" s="45"/>
      <c r="Z33" s="45"/>
      <c r="AA33" s="45"/>
      <c r="AB33" s="46"/>
    </row>
    <row r="34" spans="1:28" s="84" customFormat="1" ht="23.1" customHeight="1" x14ac:dyDescent="0.25">
      <c r="A34" s="108">
        <v>28</v>
      </c>
      <c r="B34" s="109" t="s">
        <v>146</v>
      </c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10">
        <v>0</v>
      </c>
      <c r="S34" s="91"/>
      <c r="T34" s="45"/>
      <c r="U34" s="86"/>
      <c r="V34" s="16"/>
      <c r="W34" s="17"/>
      <c r="X34" s="87"/>
      <c r="Y34" s="45"/>
      <c r="Z34" s="45"/>
      <c r="AA34" s="45"/>
      <c r="AB34" s="46"/>
    </row>
    <row r="35" spans="1:28" s="84" customFormat="1" ht="23.1" customHeight="1" x14ac:dyDescent="0.25">
      <c r="A35" s="108">
        <v>29</v>
      </c>
      <c r="B35" s="109" t="s">
        <v>146</v>
      </c>
      <c r="C35" s="26"/>
      <c r="D35" s="26">
        <v>2</v>
      </c>
      <c r="E35" s="26"/>
      <c r="F35" s="26">
        <v>2</v>
      </c>
      <c r="G35" s="26"/>
      <c r="H35" s="26"/>
      <c r="I35" s="26"/>
      <c r="J35" s="26"/>
      <c r="K35" s="26"/>
      <c r="L35" s="26"/>
      <c r="M35" s="26">
        <v>2</v>
      </c>
      <c r="N35" s="26"/>
      <c r="O35" s="26">
        <v>2</v>
      </c>
      <c r="P35" s="26"/>
      <c r="Q35" s="27"/>
      <c r="R35" s="110">
        <v>8</v>
      </c>
      <c r="S35" s="91"/>
      <c r="T35" s="45"/>
      <c r="U35" s="86"/>
      <c r="V35" s="16"/>
      <c r="W35" s="17"/>
      <c r="X35" s="87"/>
      <c r="Y35" s="45"/>
      <c r="Z35" s="45"/>
      <c r="AA35" s="45"/>
      <c r="AB35" s="46"/>
    </row>
    <row r="36" spans="1:28" s="84" customFormat="1" ht="23.1" customHeight="1" x14ac:dyDescent="0.25">
      <c r="A36" s="108">
        <v>30</v>
      </c>
      <c r="B36" s="109" t="s">
        <v>47</v>
      </c>
      <c r="C36" s="26"/>
      <c r="D36" s="26">
        <v>2</v>
      </c>
      <c r="E36" s="26"/>
      <c r="F36" s="26">
        <v>2</v>
      </c>
      <c r="G36" s="26"/>
      <c r="H36" s="26"/>
      <c r="I36" s="26"/>
      <c r="J36" s="26"/>
      <c r="K36" s="26"/>
      <c r="L36" s="26"/>
      <c r="M36" s="26">
        <v>2</v>
      </c>
      <c r="N36" s="26"/>
      <c r="O36" s="26">
        <v>2</v>
      </c>
      <c r="P36" s="118"/>
      <c r="Q36" s="27"/>
      <c r="R36" s="110">
        <v>8</v>
      </c>
      <c r="S36" s="91"/>
      <c r="T36" s="45"/>
      <c r="U36" s="86"/>
      <c r="V36" s="16"/>
      <c r="W36" s="17"/>
      <c r="X36" s="87"/>
      <c r="Y36" s="45"/>
      <c r="Z36" s="45"/>
      <c r="AA36" s="45"/>
      <c r="AB36" s="46"/>
    </row>
    <row r="37" spans="1:28" ht="21.95" customHeight="1" x14ac:dyDescent="0.25">
      <c r="A37" s="136" t="s">
        <v>208</v>
      </c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81"/>
    </row>
    <row r="38" spans="1:28" ht="21.95" customHeight="1" x14ac:dyDescent="0.25">
      <c r="A38" s="81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</row>
    <row r="39" spans="1:28" s="84" customFormat="1" ht="21.95" customHeight="1" x14ac:dyDescent="0.25">
      <c r="A39" s="138" t="s">
        <v>15</v>
      </c>
      <c r="B39" s="141" t="s">
        <v>5</v>
      </c>
      <c r="C39" s="138" t="s">
        <v>3</v>
      </c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8"/>
      <c r="O39" s="138"/>
      <c r="P39" s="138"/>
      <c r="Q39" s="114"/>
      <c r="R39" s="142" t="s">
        <v>4</v>
      </c>
      <c r="S39" s="101"/>
      <c r="T39" s="45">
        <v>23</v>
      </c>
      <c r="U39" s="86" t="s">
        <v>120</v>
      </c>
      <c r="V39" s="16" t="s">
        <v>121</v>
      </c>
      <c r="W39" s="17" t="s">
        <v>45</v>
      </c>
      <c r="X39" s="87" t="s">
        <v>122</v>
      </c>
      <c r="Y39" s="45" t="s">
        <v>64</v>
      </c>
      <c r="Z39" s="45"/>
      <c r="AA39" s="45" t="s">
        <v>35</v>
      </c>
      <c r="AB39" s="46"/>
    </row>
    <row r="40" spans="1:28" s="84" customFormat="1" ht="21.95" customHeight="1" x14ac:dyDescent="0.25">
      <c r="A40" s="138"/>
      <c r="B40" s="141"/>
      <c r="C40" s="115">
        <v>1</v>
      </c>
      <c r="D40" s="115">
        <v>2</v>
      </c>
      <c r="E40" s="115">
        <v>3</v>
      </c>
      <c r="F40" s="115">
        <v>4</v>
      </c>
      <c r="G40" s="115">
        <v>5</v>
      </c>
      <c r="H40" s="115">
        <v>6</v>
      </c>
      <c r="I40" s="115">
        <v>7</v>
      </c>
      <c r="J40" s="115">
        <v>8</v>
      </c>
      <c r="K40" s="115">
        <v>9</v>
      </c>
      <c r="L40" s="115">
        <v>10</v>
      </c>
      <c r="M40" s="115">
        <v>11</v>
      </c>
      <c r="N40" s="115">
        <v>12</v>
      </c>
      <c r="O40" s="115">
        <v>13</v>
      </c>
      <c r="P40" s="115">
        <v>14</v>
      </c>
      <c r="Q40" s="115">
        <v>15</v>
      </c>
      <c r="R40" s="142"/>
      <c r="S40" s="102"/>
      <c r="T40" s="45">
        <v>24</v>
      </c>
      <c r="U40" s="86" t="s">
        <v>123</v>
      </c>
      <c r="V40" s="16" t="s">
        <v>124</v>
      </c>
      <c r="W40" s="17" t="s">
        <v>45</v>
      </c>
      <c r="X40" s="87" t="s">
        <v>125</v>
      </c>
      <c r="Y40" s="45" t="s">
        <v>64</v>
      </c>
      <c r="Z40" s="45"/>
      <c r="AA40" s="45" t="s">
        <v>35</v>
      </c>
      <c r="AB40" s="46"/>
    </row>
    <row r="41" spans="1:28" s="84" customFormat="1" ht="21.95" customHeight="1" x14ac:dyDescent="0.25">
      <c r="A41" s="138"/>
      <c r="B41" s="141"/>
      <c r="C41" s="123" t="s">
        <v>55</v>
      </c>
      <c r="D41" s="135" t="s">
        <v>56</v>
      </c>
      <c r="E41" s="135"/>
      <c r="F41" s="135"/>
      <c r="G41" s="135" t="s">
        <v>57</v>
      </c>
      <c r="H41" s="135"/>
      <c r="I41" s="135"/>
      <c r="J41" s="135"/>
      <c r="K41" s="135" t="s">
        <v>58</v>
      </c>
      <c r="L41" s="135"/>
      <c r="M41" s="135"/>
      <c r="N41" s="135"/>
      <c r="O41" s="135" t="s">
        <v>59</v>
      </c>
      <c r="P41" s="135"/>
      <c r="Q41" s="135"/>
      <c r="R41" s="142"/>
      <c r="S41" s="102"/>
      <c r="T41" s="45">
        <v>25</v>
      </c>
      <c r="U41" s="86" t="s">
        <v>126</v>
      </c>
      <c r="V41" s="16" t="s">
        <v>127</v>
      </c>
      <c r="W41" s="17" t="s">
        <v>128</v>
      </c>
      <c r="X41" s="87" t="s">
        <v>129</v>
      </c>
      <c r="Y41" s="45" t="s">
        <v>64</v>
      </c>
      <c r="Z41" s="45"/>
      <c r="AA41" s="45" t="s">
        <v>35</v>
      </c>
      <c r="AB41" s="46"/>
    </row>
    <row r="42" spans="1:28" s="84" customFormat="1" ht="21.95" customHeight="1" x14ac:dyDescent="0.25">
      <c r="A42" s="138"/>
      <c r="B42" s="141"/>
      <c r="C42" s="116">
        <v>24</v>
      </c>
      <c r="D42" s="116">
        <v>16</v>
      </c>
      <c r="E42" s="116">
        <v>23</v>
      </c>
      <c r="F42" s="116">
        <v>30</v>
      </c>
      <c r="G42" s="116">
        <v>6</v>
      </c>
      <c r="H42" s="116">
        <v>13</v>
      </c>
      <c r="I42" s="116">
        <v>20</v>
      </c>
      <c r="J42" s="116">
        <v>27</v>
      </c>
      <c r="K42" s="116">
        <v>4</v>
      </c>
      <c r="L42" s="116">
        <v>11</v>
      </c>
      <c r="M42" s="116">
        <v>18</v>
      </c>
      <c r="N42" s="116">
        <v>25</v>
      </c>
      <c r="O42" s="117">
        <v>1</v>
      </c>
      <c r="P42" s="116">
        <v>8</v>
      </c>
      <c r="Q42" s="117">
        <v>15</v>
      </c>
      <c r="R42" s="142"/>
      <c r="S42" s="103"/>
      <c r="T42" s="45">
        <v>26</v>
      </c>
      <c r="U42" s="86" t="s">
        <v>130</v>
      </c>
      <c r="V42" s="16" t="s">
        <v>131</v>
      </c>
      <c r="W42" s="17" t="s">
        <v>132</v>
      </c>
      <c r="X42" s="87" t="s">
        <v>133</v>
      </c>
      <c r="Y42" s="45" t="s">
        <v>64</v>
      </c>
      <c r="Z42" s="45"/>
      <c r="AA42" s="45" t="s">
        <v>35</v>
      </c>
      <c r="AB42" s="46"/>
    </row>
    <row r="43" spans="1:28" s="84" customFormat="1" ht="23.1" customHeight="1" x14ac:dyDescent="0.25">
      <c r="A43" s="108">
        <v>31</v>
      </c>
      <c r="B43" s="109" t="s">
        <v>150</v>
      </c>
      <c r="C43" s="26"/>
      <c r="D43" s="26">
        <v>2</v>
      </c>
      <c r="E43" s="26">
        <v>2</v>
      </c>
      <c r="F43" s="26"/>
      <c r="G43" s="26"/>
      <c r="H43" s="26"/>
      <c r="I43" s="26">
        <v>2</v>
      </c>
      <c r="J43" s="26"/>
      <c r="K43" s="26">
        <v>2</v>
      </c>
      <c r="L43" s="26"/>
      <c r="M43" s="26"/>
      <c r="N43" s="26"/>
      <c r="O43" s="26"/>
      <c r="P43" s="26"/>
      <c r="Q43" s="27"/>
      <c r="R43" s="110">
        <v>8</v>
      </c>
      <c r="S43" s="91"/>
      <c r="T43" s="45">
        <v>37</v>
      </c>
      <c r="U43" s="86" t="s">
        <v>148</v>
      </c>
      <c r="V43" s="16" t="s">
        <v>37</v>
      </c>
      <c r="W43" s="17" t="s">
        <v>47</v>
      </c>
      <c r="X43" s="87" t="s">
        <v>52</v>
      </c>
      <c r="Y43" s="45" t="s">
        <v>64</v>
      </c>
      <c r="Z43" s="45"/>
      <c r="AA43" s="45" t="s">
        <v>35</v>
      </c>
      <c r="AB43" s="46"/>
    </row>
    <row r="44" spans="1:28" s="84" customFormat="1" ht="23.1" customHeight="1" x14ac:dyDescent="0.25">
      <c r="A44" s="108">
        <v>32</v>
      </c>
      <c r="B44" s="109" t="s">
        <v>154</v>
      </c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>
        <v>2</v>
      </c>
      <c r="N44" s="26"/>
      <c r="O44" s="26"/>
      <c r="P44" s="26"/>
      <c r="Q44" s="27"/>
      <c r="R44" s="110">
        <v>2</v>
      </c>
      <c r="S44" s="91"/>
      <c r="T44" s="45">
        <v>38</v>
      </c>
      <c r="U44" s="86" t="s">
        <v>149</v>
      </c>
      <c r="V44" s="16" t="s">
        <v>24</v>
      </c>
      <c r="W44" s="17" t="s">
        <v>150</v>
      </c>
      <c r="X44" s="87" t="s">
        <v>151</v>
      </c>
      <c r="Y44" s="45" t="s">
        <v>64</v>
      </c>
      <c r="Z44" s="45"/>
      <c r="AA44" s="45" t="s">
        <v>35</v>
      </c>
      <c r="AB44" s="46"/>
    </row>
    <row r="45" spans="1:28" s="84" customFormat="1" ht="23.1" customHeight="1" x14ac:dyDescent="0.25">
      <c r="A45" s="108">
        <v>33</v>
      </c>
      <c r="B45" s="109" t="s">
        <v>157</v>
      </c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>
        <v>2</v>
      </c>
      <c r="N45" s="26"/>
      <c r="O45" s="26"/>
      <c r="P45" s="26"/>
      <c r="Q45" s="27"/>
      <c r="R45" s="110">
        <v>2</v>
      </c>
      <c r="S45" s="91"/>
      <c r="T45" s="45">
        <v>39</v>
      </c>
      <c r="U45" s="86" t="s">
        <v>152</v>
      </c>
      <c r="V45" s="16" t="s">
        <v>153</v>
      </c>
      <c r="W45" s="17" t="s">
        <v>154</v>
      </c>
      <c r="X45" s="87" t="s">
        <v>141</v>
      </c>
      <c r="Y45" s="45" t="s">
        <v>64</v>
      </c>
      <c r="Z45" s="45"/>
      <c r="AA45" s="45" t="s">
        <v>35</v>
      </c>
      <c r="AB45" s="46"/>
    </row>
    <row r="46" spans="1:28" s="84" customFormat="1" ht="23.1" customHeight="1" x14ac:dyDescent="0.25">
      <c r="A46" s="108">
        <v>34</v>
      </c>
      <c r="B46" s="109" t="s">
        <v>161</v>
      </c>
      <c r="C46" s="26"/>
      <c r="D46" s="26"/>
      <c r="E46" s="26"/>
      <c r="F46" s="26"/>
      <c r="G46" s="26">
        <v>2</v>
      </c>
      <c r="H46" s="26"/>
      <c r="I46" s="26"/>
      <c r="J46" s="26"/>
      <c r="K46" s="26"/>
      <c r="L46" s="26"/>
      <c r="M46" s="26"/>
      <c r="N46" s="26"/>
      <c r="O46" s="26">
        <v>2</v>
      </c>
      <c r="P46" s="26"/>
      <c r="Q46" s="27"/>
      <c r="R46" s="110">
        <v>4</v>
      </c>
      <c r="S46" s="91"/>
      <c r="T46" s="45">
        <v>40</v>
      </c>
      <c r="U46" s="86" t="s">
        <v>155</v>
      </c>
      <c r="V46" s="16" t="s">
        <v>156</v>
      </c>
      <c r="W46" s="17" t="s">
        <v>157</v>
      </c>
      <c r="X46" s="87" t="s">
        <v>158</v>
      </c>
      <c r="Y46" s="45" t="s">
        <v>64</v>
      </c>
      <c r="Z46" s="45"/>
      <c r="AA46" s="45" t="s">
        <v>35</v>
      </c>
      <c r="AB46" s="46"/>
    </row>
    <row r="47" spans="1:28" s="84" customFormat="1" ht="23.1" customHeight="1" x14ac:dyDescent="0.25">
      <c r="A47" s="108">
        <v>35</v>
      </c>
      <c r="B47" s="109" t="s">
        <v>32</v>
      </c>
      <c r="C47" s="26"/>
      <c r="D47" s="26"/>
      <c r="E47" s="26">
        <v>2</v>
      </c>
      <c r="F47" s="26"/>
      <c r="G47" s="26"/>
      <c r="H47" s="26"/>
      <c r="I47" s="26"/>
      <c r="J47" s="26"/>
      <c r="K47" s="26">
        <v>2</v>
      </c>
      <c r="L47" s="26"/>
      <c r="M47" s="26"/>
      <c r="N47" s="26"/>
      <c r="O47" s="26"/>
      <c r="P47" s="26">
        <v>2</v>
      </c>
      <c r="Q47" s="27"/>
      <c r="R47" s="110">
        <v>6</v>
      </c>
      <c r="S47" s="91"/>
      <c r="T47" s="45">
        <v>41</v>
      </c>
      <c r="U47" s="86" t="s">
        <v>159</v>
      </c>
      <c r="V47" s="16" t="s">
        <v>160</v>
      </c>
      <c r="W47" s="17" t="s">
        <v>161</v>
      </c>
      <c r="X47" s="87" t="s">
        <v>162</v>
      </c>
      <c r="Y47" s="45" t="s">
        <v>64</v>
      </c>
      <c r="Z47" s="45"/>
      <c r="AA47" s="45" t="s">
        <v>33</v>
      </c>
      <c r="AB47" s="46"/>
    </row>
    <row r="48" spans="1:28" s="84" customFormat="1" ht="23.1" customHeight="1" x14ac:dyDescent="0.25">
      <c r="A48" s="108">
        <v>36</v>
      </c>
      <c r="B48" s="109" t="s">
        <v>32</v>
      </c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7"/>
      <c r="R48" s="110">
        <v>0</v>
      </c>
      <c r="S48" s="91"/>
      <c r="T48" s="45">
        <v>42</v>
      </c>
      <c r="U48" s="86" t="s">
        <v>163</v>
      </c>
      <c r="V48" s="16" t="s">
        <v>40</v>
      </c>
      <c r="W48" s="17" t="s">
        <v>164</v>
      </c>
      <c r="X48" s="87" t="s">
        <v>165</v>
      </c>
      <c r="Y48" s="45" t="s">
        <v>64</v>
      </c>
      <c r="Z48" s="45"/>
      <c r="AA48" s="45" t="s">
        <v>35</v>
      </c>
      <c r="AB48" s="46"/>
    </row>
    <row r="49" spans="1:28" s="84" customFormat="1" ht="23.1" customHeight="1" x14ac:dyDescent="0.25">
      <c r="A49" s="108">
        <v>37</v>
      </c>
      <c r="B49" s="109" t="s">
        <v>30</v>
      </c>
      <c r="C49" s="26"/>
      <c r="D49" s="26">
        <v>2</v>
      </c>
      <c r="E49" s="26">
        <v>2</v>
      </c>
      <c r="F49" s="26">
        <v>2</v>
      </c>
      <c r="G49" s="26">
        <v>2</v>
      </c>
      <c r="H49" s="26">
        <v>2</v>
      </c>
      <c r="I49" s="26">
        <v>2</v>
      </c>
      <c r="J49" s="26"/>
      <c r="K49" s="26">
        <v>2</v>
      </c>
      <c r="L49" s="26"/>
      <c r="M49" s="26">
        <v>2</v>
      </c>
      <c r="N49" s="26"/>
      <c r="O49" s="26">
        <v>2</v>
      </c>
      <c r="P49" s="26">
        <v>2</v>
      </c>
      <c r="Q49" s="27"/>
      <c r="R49" s="110">
        <v>20</v>
      </c>
      <c r="S49" s="91"/>
      <c r="T49" s="45">
        <v>43</v>
      </c>
      <c r="U49" s="86" t="s">
        <v>166</v>
      </c>
      <c r="V49" s="16" t="s">
        <v>31</v>
      </c>
      <c r="W49" s="17" t="s">
        <v>32</v>
      </c>
      <c r="X49" s="87" t="s">
        <v>167</v>
      </c>
      <c r="Y49" s="45" t="s">
        <v>64</v>
      </c>
      <c r="Z49" s="45"/>
      <c r="AA49" s="45" t="s">
        <v>33</v>
      </c>
      <c r="AB49" s="46"/>
    </row>
    <row r="50" spans="1:28" s="84" customFormat="1" ht="23.1" customHeight="1" x14ac:dyDescent="0.25">
      <c r="A50" s="108">
        <v>38</v>
      </c>
      <c r="B50" s="109" t="s">
        <v>30</v>
      </c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>
        <v>2</v>
      </c>
      <c r="N50" s="26"/>
      <c r="O50" s="26"/>
      <c r="P50" s="26"/>
      <c r="Q50" s="27"/>
      <c r="R50" s="110">
        <v>2</v>
      </c>
      <c r="S50" s="91"/>
      <c r="T50" s="45">
        <v>44</v>
      </c>
      <c r="U50" s="86" t="s">
        <v>168</v>
      </c>
      <c r="V50" s="16" t="s">
        <v>10</v>
      </c>
      <c r="W50" s="17" t="s">
        <v>32</v>
      </c>
      <c r="X50" s="87" t="s">
        <v>169</v>
      </c>
      <c r="Y50" s="45" t="s">
        <v>64</v>
      </c>
      <c r="Z50" s="45"/>
      <c r="AA50" s="45" t="s">
        <v>33</v>
      </c>
      <c r="AB50" s="46"/>
    </row>
    <row r="51" spans="1:28" s="84" customFormat="1" ht="23.1" customHeight="1" x14ac:dyDescent="0.25">
      <c r="A51" s="108">
        <v>39</v>
      </c>
      <c r="B51" s="109" t="s">
        <v>177</v>
      </c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7"/>
      <c r="R51" s="110">
        <v>0</v>
      </c>
      <c r="S51" s="91"/>
      <c r="T51" s="45">
        <v>45</v>
      </c>
      <c r="U51" s="86" t="s">
        <v>170</v>
      </c>
      <c r="V51" s="16" t="s">
        <v>171</v>
      </c>
      <c r="W51" s="17" t="s">
        <v>30</v>
      </c>
      <c r="X51" s="87" t="s">
        <v>172</v>
      </c>
      <c r="Y51" s="45" t="s">
        <v>64</v>
      </c>
      <c r="Z51" s="45"/>
      <c r="AA51" s="45" t="s">
        <v>35</v>
      </c>
      <c r="AB51" s="46"/>
    </row>
    <row r="52" spans="1:28" s="84" customFormat="1" ht="23.1" customHeight="1" x14ac:dyDescent="0.25">
      <c r="A52" s="108">
        <v>40</v>
      </c>
      <c r="B52" s="109" t="s">
        <v>50</v>
      </c>
      <c r="C52" s="26"/>
      <c r="D52" s="26">
        <v>2</v>
      </c>
      <c r="E52" s="26">
        <v>2</v>
      </c>
      <c r="F52" s="26">
        <v>2</v>
      </c>
      <c r="G52" s="26">
        <v>2</v>
      </c>
      <c r="H52" s="26">
        <v>2</v>
      </c>
      <c r="I52" s="26">
        <v>2</v>
      </c>
      <c r="J52" s="26"/>
      <c r="K52" s="26">
        <v>2</v>
      </c>
      <c r="L52" s="26"/>
      <c r="M52" s="26">
        <v>2</v>
      </c>
      <c r="N52" s="26"/>
      <c r="O52" s="26">
        <v>2</v>
      </c>
      <c r="P52" s="26">
        <v>2</v>
      </c>
      <c r="Q52" s="27"/>
      <c r="R52" s="110">
        <v>20</v>
      </c>
      <c r="S52" s="91"/>
      <c r="T52" s="45">
        <v>46</v>
      </c>
      <c r="U52" s="86" t="s">
        <v>173</v>
      </c>
      <c r="V52" s="16" t="s">
        <v>174</v>
      </c>
      <c r="W52" s="17" t="s">
        <v>30</v>
      </c>
      <c r="X52" s="87" t="s">
        <v>175</v>
      </c>
      <c r="Y52" s="45" t="s">
        <v>64</v>
      </c>
      <c r="Z52" s="45"/>
      <c r="AA52" s="45" t="s">
        <v>35</v>
      </c>
      <c r="AB52" s="46"/>
    </row>
    <row r="53" spans="1:28" s="84" customFormat="1" ht="23.1" customHeight="1" x14ac:dyDescent="0.25">
      <c r="A53" s="108">
        <v>41</v>
      </c>
      <c r="B53" s="109" t="s">
        <v>11</v>
      </c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7"/>
      <c r="R53" s="110">
        <v>0</v>
      </c>
      <c r="S53" s="91"/>
      <c r="T53" s="92">
        <v>53</v>
      </c>
      <c r="U53" s="86" t="s">
        <v>183</v>
      </c>
      <c r="V53" s="16" t="s">
        <v>184</v>
      </c>
      <c r="W53" s="17" t="s">
        <v>14</v>
      </c>
      <c r="X53" s="87" t="s">
        <v>185</v>
      </c>
      <c r="Y53" s="45" t="s">
        <v>64</v>
      </c>
      <c r="Z53" s="45"/>
      <c r="AA53" s="45" t="s">
        <v>35</v>
      </c>
      <c r="AB53" s="46"/>
    </row>
    <row r="54" spans="1:28" s="84" customFormat="1" ht="23.1" customHeight="1" x14ac:dyDescent="0.25">
      <c r="A54" s="108">
        <v>42</v>
      </c>
      <c r="B54" s="109" t="s">
        <v>180</v>
      </c>
      <c r="C54" s="26"/>
      <c r="D54" s="26">
        <v>2</v>
      </c>
      <c r="E54" s="26"/>
      <c r="F54" s="26"/>
      <c r="G54" s="26">
        <v>2</v>
      </c>
      <c r="H54" s="26"/>
      <c r="I54" s="26"/>
      <c r="J54" s="26"/>
      <c r="K54" s="26">
        <v>2</v>
      </c>
      <c r="L54" s="26"/>
      <c r="M54" s="26"/>
      <c r="N54" s="26"/>
      <c r="O54" s="26"/>
      <c r="P54" s="26">
        <v>2</v>
      </c>
      <c r="Q54" s="27"/>
      <c r="R54" s="110">
        <v>8</v>
      </c>
      <c r="S54" s="91"/>
      <c r="T54" s="92">
        <v>54</v>
      </c>
      <c r="U54" s="86" t="s">
        <v>186</v>
      </c>
      <c r="V54" s="16" t="s">
        <v>187</v>
      </c>
      <c r="W54" s="17" t="s">
        <v>14</v>
      </c>
      <c r="X54" s="87" t="s">
        <v>188</v>
      </c>
      <c r="Y54" s="45" t="s">
        <v>64</v>
      </c>
      <c r="Z54" s="45"/>
      <c r="AA54" s="45" t="s">
        <v>35</v>
      </c>
      <c r="AB54" s="46"/>
    </row>
    <row r="55" spans="1:28" s="84" customFormat="1" ht="23.1" customHeight="1" x14ac:dyDescent="0.25">
      <c r="A55" s="108">
        <v>43</v>
      </c>
      <c r="B55" s="109" t="s">
        <v>182</v>
      </c>
      <c r="C55" s="26"/>
      <c r="D55" s="26"/>
      <c r="E55" s="26"/>
      <c r="F55" s="26"/>
      <c r="G55" s="26"/>
      <c r="H55" s="26">
        <v>2</v>
      </c>
      <c r="I55" s="26"/>
      <c r="J55" s="26"/>
      <c r="K55" s="26"/>
      <c r="L55" s="26"/>
      <c r="M55" s="26">
        <v>2</v>
      </c>
      <c r="N55" s="26"/>
      <c r="O55" s="26"/>
      <c r="P55" s="27"/>
      <c r="Q55" s="27"/>
      <c r="R55" s="110">
        <v>4</v>
      </c>
      <c r="S55" s="91"/>
      <c r="T55" s="92">
        <v>55</v>
      </c>
      <c r="U55" s="86" t="s">
        <v>189</v>
      </c>
      <c r="V55" s="16" t="s">
        <v>190</v>
      </c>
      <c r="W55" s="17" t="s">
        <v>51</v>
      </c>
      <c r="X55" s="87" t="s">
        <v>191</v>
      </c>
      <c r="Y55" s="45" t="s">
        <v>64</v>
      </c>
      <c r="Z55" s="45"/>
      <c r="AA55" s="45" t="s">
        <v>33</v>
      </c>
      <c r="AB55" s="46"/>
    </row>
    <row r="56" spans="1:28" s="84" customFormat="1" ht="23.1" customHeight="1" x14ac:dyDescent="0.25">
      <c r="A56" s="108">
        <v>44</v>
      </c>
      <c r="B56" s="109" t="s">
        <v>14</v>
      </c>
      <c r="C56" s="26"/>
      <c r="D56" s="26"/>
      <c r="E56" s="26">
        <v>2</v>
      </c>
      <c r="F56" s="26"/>
      <c r="G56" s="26"/>
      <c r="H56" s="26"/>
      <c r="I56" s="26"/>
      <c r="J56" s="26"/>
      <c r="K56" s="26"/>
      <c r="L56" s="26"/>
      <c r="M56" s="26"/>
      <c r="N56" s="26"/>
      <c r="O56" s="26">
        <v>2</v>
      </c>
      <c r="P56" s="27"/>
      <c r="Q56" s="27"/>
      <c r="R56" s="110">
        <v>4</v>
      </c>
      <c r="S56" s="91"/>
      <c r="T56" s="92">
        <v>56</v>
      </c>
      <c r="U56" s="86" t="s">
        <v>192</v>
      </c>
      <c r="V56" s="16" t="s">
        <v>29</v>
      </c>
      <c r="W56" s="17" t="s">
        <v>193</v>
      </c>
      <c r="X56" s="87" t="s">
        <v>194</v>
      </c>
      <c r="Y56" s="45" t="s">
        <v>64</v>
      </c>
      <c r="Z56" s="45"/>
      <c r="AA56" s="45" t="s">
        <v>35</v>
      </c>
      <c r="AB56" s="46"/>
    </row>
    <row r="57" spans="1:28" s="84" customFormat="1" ht="23.1" customHeight="1" x14ac:dyDescent="0.25">
      <c r="A57" s="108">
        <v>45</v>
      </c>
      <c r="B57" s="109" t="s">
        <v>14</v>
      </c>
      <c r="C57" s="26"/>
      <c r="D57" s="26"/>
      <c r="E57" s="26"/>
      <c r="F57" s="26"/>
      <c r="G57" s="26">
        <v>2</v>
      </c>
      <c r="H57" s="26">
        <v>2</v>
      </c>
      <c r="I57" s="26"/>
      <c r="J57" s="26"/>
      <c r="K57" s="26"/>
      <c r="L57" s="26"/>
      <c r="M57" s="26"/>
      <c r="N57" s="26"/>
      <c r="O57" s="26">
        <v>2</v>
      </c>
      <c r="P57" s="27"/>
      <c r="Q57" s="27"/>
      <c r="R57" s="110">
        <v>6</v>
      </c>
      <c r="S57" s="91"/>
      <c r="T57" s="92">
        <v>57</v>
      </c>
      <c r="U57" s="86" t="s">
        <v>195</v>
      </c>
      <c r="V57" s="16" t="s">
        <v>196</v>
      </c>
      <c r="W57" s="17" t="s">
        <v>197</v>
      </c>
      <c r="X57" s="87" t="s">
        <v>198</v>
      </c>
      <c r="Y57" s="45" t="s">
        <v>64</v>
      </c>
      <c r="Z57" s="45"/>
      <c r="AA57" s="45" t="s">
        <v>35</v>
      </c>
      <c r="AB57" s="46"/>
    </row>
    <row r="58" spans="1:28" s="84" customFormat="1" ht="23.1" customHeight="1" x14ac:dyDescent="0.25">
      <c r="A58" s="108">
        <v>46</v>
      </c>
      <c r="B58" s="109" t="s">
        <v>51</v>
      </c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7"/>
      <c r="Q58" s="27"/>
      <c r="R58" s="110">
        <v>0</v>
      </c>
      <c r="S58" s="91"/>
      <c r="T58" s="92">
        <v>58</v>
      </c>
      <c r="U58" s="86" t="s">
        <v>199</v>
      </c>
      <c r="V58" s="16" t="s">
        <v>200</v>
      </c>
      <c r="W58" s="17" t="s">
        <v>201</v>
      </c>
      <c r="X58" s="87" t="s">
        <v>202</v>
      </c>
      <c r="Y58" s="45" t="s">
        <v>64</v>
      </c>
      <c r="AB58" s="46"/>
    </row>
    <row r="59" spans="1:28" s="84" customFormat="1" ht="23.1" customHeight="1" x14ac:dyDescent="0.25">
      <c r="A59" s="108">
        <v>47</v>
      </c>
      <c r="B59" s="109" t="s">
        <v>193</v>
      </c>
      <c r="C59" s="26"/>
      <c r="D59" s="26"/>
      <c r="E59" s="26"/>
      <c r="F59" s="26"/>
      <c r="G59" s="26"/>
      <c r="H59" s="26">
        <v>2</v>
      </c>
      <c r="I59" s="26"/>
      <c r="J59" s="26"/>
      <c r="K59" s="26">
        <v>2</v>
      </c>
      <c r="L59" s="26"/>
      <c r="M59" s="26"/>
      <c r="N59" s="26"/>
      <c r="O59" s="26"/>
      <c r="P59" s="27"/>
      <c r="Q59" s="27"/>
      <c r="R59" s="110">
        <v>4</v>
      </c>
      <c r="S59" s="91"/>
      <c r="T59" s="93"/>
      <c r="AB59" s="46"/>
    </row>
    <row r="60" spans="1:28" s="84" customFormat="1" ht="23.1" customHeight="1" x14ac:dyDescent="0.25">
      <c r="A60" s="108">
        <v>48</v>
      </c>
      <c r="B60" s="109" t="s">
        <v>197</v>
      </c>
      <c r="C60" s="26"/>
      <c r="D60" s="26"/>
      <c r="E60" s="26"/>
      <c r="F60" s="26"/>
      <c r="G60" s="26"/>
      <c r="H60" s="26"/>
      <c r="I60" s="26"/>
      <c r="J60" s="26"/>
      <c r="K60" s="26">
        <v>2</v>
      </c>
      <c r="L60" s="26"/>
      <c r="M60" s="26"/>
      <c r="N60" s="26"/>
      <c r="O60" s="26"/>
      <c r="P60" s="27"/>
      <c r="Q60" s="27"/>
      <c r="R60" s="110">
        <v>2</v>
      </c>
      <c r="S60" s="94"/>
      <c r="T60" s="4"/>
      <c r="U60" s="4"/>
      <c r="V60" s="4"/>
      <c r="W60" s="4"/>
      <c r="X60" s="4"/>
      <c r="Y60" s="4"/>
      <c r="Z60" s="4"/>
      <c r="AA60" s="4"/>
      <c r="AB60" s="4"/>
    </row>
    <row r="61" spans="1:28" s="84" customFormat="1" ht="23.1" customHeight="1" x14ac:dyDescent="0.25">
      <c r="A61" s="108">
        <v>49</v>
      </c>
      <c r="B61" s="109" t="s">
        <v>201</v>
      </c>
      <c r="C61" s="26"/>
      <c r="D61" s="26"/>
      <c r="E61" s="26"/>
      <c r="F61" s="26">
        <v>2</v>
      </c>
      <c r="G61" s="26"/>
      <c r="H61" s="26">
        <v>2</v>
      </c>
      <c r="I61" s="26"/>
      <c r="J61" s="26"/>
      <c r="K61" s="26">
        <v>2</v>
      </c>
      <c r="L61" s="26"/>
      <c r="M61" s="26"/>
      <c r="N61" s="26"/>
      <c r="O61" s="26">
        <v>2</v>
      </c>
      <c r="P61" s="27"/>
      <c r="Q61" s="27"/>
      <c r="R61" s="110">
        <v>8</v>
      </c>
      <c r="S61" s="94"/>
      <c r="T61" s="4"/>
      <c r="U61" s="4"/>
      <c r="V61" s="4"/>
      <c r="W61" s="4"/>
      <c r="X61" s="4"/>
      <c r="Y61" s="4"/>
      <c r="Z61" s="4"/>
      <c r="AA61" s="4"/>
      <c r="AB61" s="4"/>
    </row>
    <row r="62" spans="1:28" s="84" customFormat="1" ht="23.1" customHeight="1" x14ac:dyDescent="0.25">
      <c r="A62" s="108">
        <v>50</v>
      </c>
      <c r="B62" s="122"/>
      <c r="C62" s="122"/>
      <c r="D62" s="122"/>
      <c r="E62" s="122"/>
      <c r="F62" s="122"/>
      <c r="G62" s="122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94"/>
      <c r="T62" s="4"/>
      <c r="U62" s="4"/>
      <c r="V62" s="4"/>
      <c r="W62" s="4"/>
      <c r="X62" s="4"/>
      <c r="Y62" s="4"/>
      <c r="Z62" s="4"/>
      <c r="AA62" s="4"/>
      <c r="AB62" s="4"/>
    </row>
    <row r="63" spans="1:28" s="84" customFormat="1" ht="23.1" customHeight="1" x14ac:dyDescent="0.25">
      <c r="A63" s="108">
        <v>51</v>
      </c>
      <c r="B63" s="121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7"/>
      <c r="R63" s="110"/>
      <c r="S63" s="94"/>
      <c r="T63" s="4"/>
      <c r="U63" s="4"/>
      <c r="V63" s="4"/>
      <c r="W63" s="4"/>
      <c r="X63" s="4"/>
      <c r="Y63" s="4"/>
      <c r="Z63" s="4"/>
      <c r="AA63" s="4"/>
      <c r="AB63" s="4"/>
    </row>
    <row r="64" spans="1:28" s="84" customFormat="1" ht="23.1" customHeight="1" x14ac:dyDescent="0.25">
      <c r="A64" s="108">
        <v>52</v>
      </c>
      <c r="B64" s="122"/>
      <c r="C64" s="122"/>
      <c r="D64" s="122"/>
      <c r="E64" s="122"/>
      <c r="F64" s="122"/>
      <c r="G64" s="122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94"/>
      <c r="T64" s="4"/>
      <c r="U64" s="4"/>
      <c r="V64" s="4"/>
      <c r="W64" s="4"/>
      <c r="X64" s="4"/>
      <c r="Y64" s="4"/>
      <c r="Z64" s="4"/>
      <c r="AA64" s="4"/>
      <c r="AB64" s="4"/>
    </row>
    <row r="65" spans="1:28" s="84" customFormat="1" ht="23.1" customHeight="1" x14ac:dyDescent="0.25">
      <c r="A65" s="108">
        <v>53</v>
      </c>
      <c r="B65" s="122"/>
      <c r="C65" s="122"/>
      <c r="D65" s="122"/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94"/>
      <c r="T65" s="4"/>
      <c r="U65" s="4"/>
      <c r="V65" s="4"/>
      <c r="W65" s="4"/>
      <c r="X65" s="4"/>
      <c r="Y65" s="4"/>
      <c r="Z65" s="4"/>
      <c r="AA65" s="4"/>
      <c r="AB65" s="4"/>
    </row>
    <row r="66" spans="1:28" s="84" customFormat="1" ht="23.1" customHeight="1" x14ac:dyDescent="0.25">
      <c r="A66" s="108">
        <v>54</v>
      </c>
      <c r="B66" s="122"/>
      <c r="C66" s="122"/>
      <c r="D66" s="122"/>
      <c r="E66" s="122"/>
      <c r="F66" s="122"/>
      <c r="G66" s="122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94"/>
      <c r="T66" s="4"/>
      <c r="U66" s="4"/>
      <c r="V66" s="4"/>
      <c r="W66" s="4"/>
      <c r="X66" s="4"/>
      <c r="Y66" s="4"/>
      <c r="Z66" s="4"/>
      <c r="AA66" s="4"/>
      <c r="AB66" s="4"/>
    </row>
    <row r="67" spans="1:28" s="84" customFormat="1" ht="23.1" customHeight="1" x14ac:dyDescent="0.25">
      <c r="A67" s="108">
        <v>55</v>
      </c>
      <c r="B67" s="122"/>
      <c r="C67" s="122"/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94"/>
      <c r="T67" s="12"/>
      <c r="U67" s="12"/>
      <c r="V67" s="12"/>
      <c r="W67" s="12"/>
      <c r="X67" s="12"/>
      <c r="Y67" s="12"/>
      <c r="Z67" s="12"/>
      <c r="AA67" s="12"/>
      <c r="AB67" s="12"/>
    </row>
    <row r="68" spans="1:28" s="95" customFormat="1" ht="23.1" customHeight="1" x14ac:dyDescent="0.2">
      <c r="A68" s="108">
        <v>56</v>
      </c>
      <c r="B68" s="124"/>
      <c r="C68" s="124"/>
      <c r="D68" s="124"/>
      <c r="E68" s="124"/>
      <c r="F68" s="124"/>
      <c r="G68" s="124"/>
      <c r="H68" s="124"/>
      <c r="I68" s="124"/>
      <c r="J68" s="124"/>
      <c r="K68" s="124"/>
      <c r="L68" s="124"/>
      <c r="M68" s="124"/>
      <c r="N68" s="124"/>
      <c r="O68" s="124"/>
      <c r="P68" s="124"/>
      <c r="Q68" s="124"/>
      <c r="R68" s="124"/>
      <c r="S68" s="94"/>
      <c r="T68" s="4"/>
      <c r="U68" s="4"/>
      <c r="V68" s="4"/>
      <c r="W68" s="4"/>
      <c r="X68" s="4"/>
      <c r="Y68" s="4"/>
      <c r="Z68" s="4"/>
      <c r="AA68" s="4"/>
      <c r="AB68" s="4"/>
    </row>
    <row r="69" spans="1:28" s="95" customFormat="1" ht="23.1" customHeight="1" x14ac:dyDescent="0.2">
      <c r="A69" s="108">
        <v>57</v>
      </c>
      <c r="B69" s="124"/>
      <c r="C69" s="124"/>
      <c r="D69" s="124"/>
      <c r="E69" s="124"/>
      <c r="F69" s="124"/>
      <c r="G69" s="124"/>
      <c r="H69" s="124"/>
      <c r="I69" s="124"/>
      <c r="J69" s="124"/>
      <c r="K69" s="124"/>
      <c r="L69" s="124"/>
      <c r="M69" s="124"/>
      <c r="N69" s="124"/>
      <c r="O69" s="124"/>
      <c r="P69" s="124"/>
      <c r="Q69" s="124"/>
      <c r="R69" s="124"/>
      <c r="S69" s="94"/>
      <c r="T69" s="4"/>
      <c r="U69" s="4"/>
      <c r="V69" s="4"/>
      <c r="W69" s="4"/>
      <c r="X69" s="4"/>
      <c r="Y69" s="4"/>
      <c r="Z69" s="4"/>
      <c r="AA69" s="4"/>
      <c r="AB69" s="4"/>
    </row>
    <row r="70" spans="1:28" s="95" customFormat="1" ht="23.1" customHeight="1" x14ac:dyDescent="0.2">
      <c r="A70" s="108">
        <v>58</v>
      </c>
      <c r="B70" s="124"/>
      <c r="C70" s="124"/>
      <c r="D70" s="124"/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4"/>
      <c r="S70" s="94"/>
      <c r="T70" s="4"/>
      <c r="U70" s="4"/>
      <c r="V70" s="4"/>
      <c r="W70" s="4"/>
      <c r="X70" s="4"/>
      <c r="Y70" s="4"/>
      <c r="Z70" s="4"/>
      <c r="AA70" s="4"/>
      <c r="AB70" s="4"/>
    </row>
    <row r="71" spans="1:28" s="95" customFormat="1" ht="23.1" customHeight="1" x14ac:dyDescent="0.2">
      <c r="A71" s="108">
        <v>59</v>
      </c>
      <c r="B71" s="119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7"/>
      <c r="Q71" s="27"/>
      <c r="R71" s="27"/>
      <c r="S71" s="47"/>
      <c r="T71" s="4"/>
      <c r="U71" s="4"/>
      <c r="V71" s="4"/>
      <c r="W71" s="4"/>
      <c r="X71" s="4"/>
      <c r="Y71" s="4"/>
      <c r="Z71" s="4"/>
      <c r="AA71" s="4"/>
      <c r="AB71" s="4"/>
    </row>
    <row r="72" spans="1:28" s="95" customFormat="1" ht="23.1" customHeight="1" x14ac:dyDescent="0.2">
      <c r="A72" s="108">
        <v>60</v>
      </c>
      <c r="B72" s="119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7"/>
      <c r="Q72" s="27"/>
      <c r="R72" s="27"/>
      <c r="S72" s="47"/>
      <c r="T72" s="4"/>
      <c r="U72" s="4"/>
      <c r="V72" s="4"/>
      <c r="W72" s="4"/>
      <c r="X72" s="4"/>
      <c r="Y72" s="4"/>
      <c r="Z72" s="4"/>
      <c r="AA72" s="4"/>
      <c r="AB72" s="4"/>
    </row>
    <row r="73" spans="1:28" ht="23.1" customHeight="1" x14ac:dyDescent="0.25">
      <c r="B73" s="97"/>
      <c r="R73" s="14"/>
    </row>
    <row r="74" spans="1:28" ht="23.1" customHeight="1" x14ac:dyDescent="0.25">
      <c r="R74" s="14"/>
    </row>
    <row r="75" spans="1:28" ht="23.1" customHeight="1" x14ac:dyDescent="0.25">
      <c r="R75" s="14"/>
    </row>
    <row r="76" spans="1:28" ht="21.95" customHeight="1" x14ac:dyDescent="0.25">
      <c r="R76" s="14"/>
    </row>
    <row r="77" spans="1:28" ht="21.95" customHeight="1" x14ac:dyDescent="0.25">
      <c r="R77" s="14"/>
    </row>
    <row r="78" spans="1:28" ht="21.95" customHeight="1" x14ac:dyDescent="0.25">
      <c r="R78" s="14"/>
    </row>
    <row r="79" spans="1:28" ht="21.95" customHeight="1" x14ac:dyDescent="0.25">
      <c r="R79" s="14"/>
    </row>
    <row r="80" spans="1:28" ht="21.95" customHeight="1" x14ac:dyDescent="0.25">
      <c r="R80" s="14"/>
    </row>
    <row r="81" spans="18:18" ht="21.95" customHeight="1" x14ac:dyDescent="0.25">
      <c r="R81" s="14"/>
    </row>
    <row r="82" spans="18:18" ht="21.95" customHeight="1" x14ac:dyDescent="0.25">
      <c r="R82" s="14"/>
    </row>
    <row r="83" spans="18:18" ht="21.95" customHeight="1" x14ac:dyDescent="0.25">
      <c r="R83" s="14"/>
    </row>
    <row r="84" spans="18:18" ht="21.95" customHeight="1" x14ac:dyDescent="0.25">
      <c r="R84" s="14"/>
    </row>
    <row r="85" spans="18:18" ht="21.95" customHeight="1" x14ac:dyDescent="0.25">
      <c r="R85" s="14"/>
    </row>
    <row r="86" spans="18:18" ht="21.95" customHeight="1" x14ac:dyDescent="0.25">
      <c r="R86" s="14"/>
    </row>
    <row r="87" spans="18:18" ht="21.95" customHeight="1" x14ac:dyDescent="0.25">
      <c r="R87" s="14"/>
    </row>
    <row r="88" spans="18:18" ht="21.95" customHeight="1" x14ac:dyDescent="0.25">
      <c r="R88" s="14"/>
    </row>
    <row r="89" spans="18:18" ht="21.95" customHeight="1" x14ac:dyDescent="0.25">
      <c r="R89" s="14"/>
    </row>
    <row r="90" spans="18:18" ht="21.95" customHeight="1" x14ac:dyDescent="0.25">
      <c r="R90" s="14"/>
    </row>
    <row r="91" spans="18:18" ht="21.95" customHeight="1" x14ac:dyDescent="0.25">
      <c r="R91" s="14"/>
    </row>
    <row r="92" spans="18:18" ht="21.95" customHeight="1" x14ac:dyDescent="0.25">
      <c r="R92" s="14"/>
    </row>
    <row r="93" spans="18:18" ht="21.95" customHeight="1" x14ac:dyDescent="0.25">
      <c r="R93" s="14"/>
    </row>
    <row r="94" spans="18:18" ht="21.95" customHeight="1" x14ac:dyDescent="0.25">
      <c r="R94" s="14"/>
    </row>
    <row r="95" spans="18:18" ht="21.95" customHeight="1" x14ac:dyDescent="0.25">
      <c r="R95" s="14"/>
    </row>
    <row r="96" spans="18:18" ht="21.95" customHeight="1" x14ac:dyDescent="0.25">
      <c r="R96" s="14"/>
    </row>
    <row r="97" spans="18:18" ht="21.95" customHeight="1" x14ac:dyDescent="0.25">
      <c r="R97" s="14"/>
    </row>
    <row r="98" spans="18:18" ht="21.95" customHeight="1" x14ac:dyDescent="0.25">
      <c r="R98" s="14"/>
    </row>
    <row r="99" spans="18:18" ht="21.95" customHeight="1" x14ac:dyDescent="0.25">
      <c r="R99" s="14"/>
    </row>
    <row r="100" spans="18:18" ht="21.95" customHeight="1" x14ac:dyDescent="0.25">
      <c r="R100" s="14"/>
    </row>
    <row r="101" spans="18:18" ht="21.95" customHeight="1" x14ac:dyDescent="0.25">
      <c r="R101" s="14"/>
    </row>
    <row r="102" spans="18:18" ht="21.95" customHeight="1" x14ac:dyDescent="0.25">
      <c r="R102" s="14"/>
    </row>
    <row r="103" spans="18:18" ht="21.95" customHeight="1" x14ac:dyDescent="0.25">
      <c r="R103" s="14"/>
    </row>
    <row r="104" spans="18:18" ht="21.95" customHeight="1" x14ac:dyDescent="0.25">
      <c r="R104" s="14"/>
    </row>
    <row r="105" spans="18:18" ht="21.95" customHeight="1" x14ac:dyDescent="0.25">
      <c r="R105" s="14"/>
    </row>
    <row r="106" spans="18:18" ht="21.95" customHeight="1" x14ac:dyDescent="0.25">
      <c r="R106" s="14"/>
    </row>
    <row r="107" spans="18:18" ht="21.95" customHeight="1" x14ac:dyDescent="0.25">
      <c r="R107" s="14"/>
    </row>
    <row r="108" spans="18:18" ht="21.95" customHeight="1" x14ac:dyDescent="0.25">
      <c r="R108" s="14"/>
    </row>
    <row r="109" spans="18:18" ht="21.95" customHeight="1" x14ac:dyDescent="0.25">
      <c r="R109" s="14"/>
    </row>
    <row r="110" spans="18:18" ht="21.95" customHeight="1" x14ac:dyDescent="0.25">
      <c r="R110" s="14"/>
    </row>
    <row r="111" spans="18:18" ht="21.95" customHeight="1" x14ac:dyDescent="0.25">
      <c r="R111" s="14"/>
    </row>
    <row r="112" spans="18:18" ht="21.95" customHeight="1" x14ac:dyDescent="0.25">
      <c r="R112" s="14"/>
    </row>
    <row r="113" spans="18:18" ht="21.95" customHeight="1" x14ac:dyDescent="0.25">
      <c r="R113" s="14"/>
    </row>
    <row r="114" spans="18:18" ht="21.95" customHeight="1" x14ac:dyDescent="0.25">
      <c r="R114" s="14"/>
    </row>
    <row r="115" spans="18:18" ht="21.95" customHeight="1" x14ac:dyDescent="0.25">
      <c r="R115" s="14"/>
    </row>
    <row r="116" spans="18:18" ht="21.95" customHeight="1" x14ac:dyDescent="0.25">
      <c r="R116" s="14"/>
    </row>
    <row r="117" spans="18:18" ht="21.95" customHeight="1" x14ac:dyDescent="0.25">
      <c r="R117" s="14"/>
    </row>
    <row r="118" spans="18:18" ht="21.95" customHeight="1" x14ac:dyDescent="0.25">
      <c r="R118" s="14"/>
    </row>
    <row r="119" spans="18:18" ht="21.95" customHeight="1" x14ac:dyDescent="0.25">
      <c r="R119" s="14"/>
    </row>
    <row r="120" spans="18:18" ht="21.95" customHeight="1" x14ac:dyDescent="0.25">
      <c r="R120" s="14"/>
    </row>
    <row r="121" spans="18:18" ht="21.95" customHeight="1" x14ac:dyDescent="0.25">
      <c r="R121" s="14"/>
    </row>
    <row r="122" spans="18:18" ht="21.95" customHeight="1" x14ac:dyDescent="0.25">
      <c r="R122" s="14"/>
    </row>
    <row r="123" spans="18:18" ht="21.95" customHeight="1" x14ac:dyDescent="0.25">
      <c r="R123" s="14"/>
    </row>
    <row r="124" spans="18:18" ht="21.95" customHeight="1" x14ac:dyDescent="0.25">
      <c r="R124" s="14"/>
    </row>
    <row r="125" spans="18:18" ht="21.95" customHeight="1" x14ac:dyDescent="0.25">
      <c r="R125" s="14"/>
    </row>
    <row r="126" spans="18:18" ht="21.95" customHeight="1" x14ac:dyDescent="0.25">
      <c r="R126" s="14"/>
    </row>
    <row r="127" spans="18:18" ht="21.95" customHeight="1" x14ac:dyDescent="0.25">
      <c r="R127" s="14"/>
    </row>
    <row r="128" spans="18:18" ht="21.95" customHeight="1" x14ac:dyDescent="0.25">
      <c r="R128" s="14"/>
    </row>
  </sheetData>
  <mergeCells count="18">
    <mergeCell ref="A1:R1"/>
    <mergeCell ref="A3:A6"/>
    <mergeCell ref="C39:P39"/>
    <mergeCell ref="B3:B6"/>
    <mergeCell ref="R3:R6"/>
    <mergeCell ref="C3:P3"/>
    <mergeCell ref="A39:A42"/>
    <mergeCell ref="B39:B42"/>
    <mergeCell ref="R39:R42"/>
    <mergeCell ref="D5:F5"/>
    <mergeCell ref="G5:J5"/>
    <mergeCell ref="K5:N5"/>
    <mergeCell ref="O5:Q5"/>
    <mergeCell ref="D41:F41"/>
    <mergeCell ref="G41:J41"/>
    <mergeCell ref="K41:N41"/>
    <mergeCell ref="O41:Q41"/>
    <mergeCell ref="A37:R37"/>
  </mergeCells>
  <pageMargins left="0.75" right="0.25" top="0.25" bottom="0.25" header="0.25" footer="0.25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2016-07-23T04:30:39Z</cp:lastPrinted>
  <dcterms:created xsi:type="dcterms:W3CDTF">2012-04-07T15:33:27Z</dcterms:created>
  <dcterms:modified xsi:type="dcterms:W3CDTF">2016-07-23T09:16:20Z</dcterms:modified>
</cp:coreProperties>
</file>